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C:\Users\user\Documents\Inkubators_2024\"/>
    </mc:Choice>
  </mc:AlternateContent>
  <xr:revisionPtr revIDLastSave="0" documentId="13_ncr:1_{11E617E4-6F67-49FF-A30C-98D552DC0F6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inanšu piedāvājums" sheetId="1" r:id="rId1"/>
  </sheets>
  <calcPr calcId="191029"/>
  <extLst>
    <ext uri="GoogleSheetsCustomDataVersion1">
      <go:sheetsCustomData xmlns:go="http://customooxmlschemas.google.com/" r:id="rId5" roundtripDataSignature="AMtx7miGsGVWx2/5EAu00fYxUzt7BqYRxg=="/>
    </ext>
  </extLst>
</workbook>
</file>

<file path=xl/calcChain.xml><?xml version="1.0" encoding="utf-8"?>
<calcChain xmlns="http://schemas.openxmlformats.org/spreadsheetml/2006/main">
  <c r="E22" i="1" l="1"/>
  <c r="E18" i="1"/>
  <c r="E14" i="1"/>
  <c r="E24" i="1" l="1"/>
</calcChain>
</file>

<file path=xl/sharedStrings.xml><?xml version="1.0" encoding="utf-8"?>
<sst xmlns="http://schemas.openxmlformats.org/spreadsheetml/2006/main" count="25" uniqueCount="24">
  <si>
    <t>1.pielikums</t>
  </si>
  <si>
    <t>Pretendents:</t>
  </si>
  <si>
    <t>Nr.p.k.</t>
  </si>
  <si>
    <t>Izmaksu pozīcijas nosaukums</t>
  </si>
  <si>
    <t>Izmaksu aprēķins</t>
  </si>
  <si>
    <t>Kopējās izmaksas</t>
  </si>
  <si>
    <t>1.</t>
  </si>
  <si>
    <t>1.1.</t>
  </si>
  <si>
    <t>1.2.</t>
  </si>
  <si>
    <t>Atalgojums kopā:</t>
  </si>
  <si>
    <t>2.</t>
  </si>
  <si>
    <t xml:space="preserve">Telpu noma/telpu izmaksas </t>
  </si>
  <si>
    <t>2.1.</t>
  </si>
  <si>
    <t>Izmaksas kopā:</t>
  </si>
  <si>
    <t>3.</t>
  </si>
  <si>
    <t xml:space="preserve">Aprīkojums un tehniskās izmaksas </t>
  </si>
  <si>
    <t>3.1.</t>
  </si>
  <si>
    <t>IZMAKSAS KOPĀ**:</t>
  </si>
  <si>
    <t>* Iesaistīto speciālistu attalgojums norādīts, iekļaujot visus normatīvajos aktos noteiktos nodokļus, t.sk.VSAOI likme 34,09% apmērā
** Kopējās izmaksas neietver PVN (pievienotās vērtības nodokli)</t>
  </si>
  <si>
    <t>NVO izaugsmes inkubatora 3.cikla nodrošinājums</t>
  </si>
  <si>
    <t>…</t>
  </si>
  <si>
    <t xml:space="preserve"> Iesaistīto speciālistu atalgojums*</t>
  </si>
  <si>
    <t>DOKUMENTS PARAKSTĪTS AR DROŠU ELEKTRONISKO PARAKSTU UN SATUR LAIKA ZĪMOGU</t>
  </si>
  <si>
    <t>Liepājas valstspilsētas pašvaldības NVO izaugsmes inkubatora 3.cikla finanšu piedāvājuma atšifrējums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</si>
</sst>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  <scheme val="minor"/>
    </font>
    <font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theme="1"/>
      <name val="Arial"/>
      <family val="2"/>
      <charset val="186"/>
      <scheme val="minor"/>
    </font>
    <font>
      <b/>
      <sz val="10"/>
      <color theme="1"/>
      <name val="Arial"/>
      <family val="2"/>
      <charset val="186"/>
      <scheme val="minor"/>
    </font>
    <font>
      <sz val="10"/>
      <color rgb="FF000000"/>
      <name val="Arial"/>
      <family val="2"/>
      <charset val="186"/>
      <scheme val="minor"/>
    </font>
    <font>
      <sz val="10"/>
      <name val="Arial"/>
      <family val="2"/>
      <charset val="186"/>
      <scheme val="minor"/>
    </font>
    <font>
      <i/>
      <sz val="10"/>
      <color theme="1"/>
      <name val="Arial"/>
      <family val="2"/>
      <charset val="186"/>
      <scheme val="minor"/>
    </font>
    <font>
      <b/>
      <sz val="10"/>
      <name val="Arial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C0C0C0"/>
        <bgColor rgb="FFC0C0C0"/>
      </patternFill>
    </fill>
  </fills>
  <borders count="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3" borderId="5" xfId="0" applyFont="1" applyFill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5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3" borderId="7" xfId="0" applyFont="1" applyFill="1" applyBorder="1" applyAlignment="1">
      <alignment vertical="center"/>
    </xf>
    <xf numFmtId="0" fontId="3" fillId="3" borderId="8" xfId="0" applyFont="1" applyFill="1" applyBorder="1" applyAlignment="1">
      <alignment vertical="center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4" fillId="0" borderId="5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/>
    </xf>
    <xf numFmtId="0" fontId="3" fillId="3" borderId="1" xfId="0" applyFont="1" applyFill="1" applyBorder="1" applyAlignment="1">
      <alignment vertical="center" wrapText="1"/>
    </xf>
    <xf numFmtId="0" fontId="6" fillId="0" borderId="6" xfId="0" applyFont="1" applyBorder="1" applyAlignment="1">
      <alignment vertical="center"/>
    </xf>
    <xf numFmtId="0" fontId="3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7" fillId="0" borderId="0" xfId="0" applyFont="1" applyAlignment="1">
      <alignment horizontal="left" wrapText="1"/>
    </xf>
    <xf numFmtId="0" fontId="5" fillId="0" borderId="0" xfId="0" applyFont="1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/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4" fillId="0" borderId="0" xfId="0" applyFont="1" applyAlignment="1">
      <alignment horizontal="right" vertical="top"/>
    </xf>
    <xf numFmtId="0" fontId="4" fillId="3" borderId="5" xfId="0" applyFont="1" applyFill="1" applyBorder="1" applyAlignment="1">
      <alignment vertical="center"/>
    </xf>
  </cellXfs>
  <cellStyles count="1">
    <cellStyle name="Parast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A1002"/>
  <sheetViews>
    <sheetView tabSelected="1" workbookViewId="0"/>
  </sheetViews>
  <sheetFormatPr defaultColWidth="12.5546875" defaultRowHeight="15" customHeight="1" x14ac:dyDescent="0.25"/>
  <cols>
    <col min="1" max="1" width="4.44140625" customWidth="1"/>
    <col min="2" max="2" width="8.109375" customWidth="1"/>
    <col min="3" max="3" width="34.44140625" customWidth="1"/>
    <col min="4" max="4" width="32.5546875" customWidth="1"/>
    <col min="5" max="5" width="27.44140625" customWidth="1"/>
    <col min="6" max="7" width="9.109375" customWidth="1"/>
    <col min="8" max="27" width="10" customWidth="1"/>
  </cols>
  <sheetData>
    <row r="1" spans="2:27" ht="18" customHeight="1" x14ac:dyDescent="0.25">
      <c r="B1" s="27" t="s">
        <v>0</v>
      </c>
      <c r="C1" s="27"/>
      <c r="D1" s="27"/>
      <c r="E1" s="27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2:27" ht="18" customHeight="1" x14ac:dyDescent="0.25">
      <c r="B2" s="33" t="s">
        <v>23</v>
      </c>
      <c r="C2" s="33"/>
      <c r="D2" s="33"/>
      <c r="E2" s="33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2:27" ht="14.4" customHeight="1" x14ac:dyDescent="0.25">
      <c r="B3" s="28"/>
      <c r="C3" s="22"/>
      <c r="D3" s="22"/>
      <c r="E3" s="22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2:27" ht="27" customHeight="1" x14ac:dyDescent="0.25">
      <c r="B4" s="29"/>
      <c r="C4" s="30"/>
      <c r="D4" s="31" t="s">
        <v>19</v>
      </c>
      <c r="E4" s="32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2:27" ht="21.75" customHeight="1" x14ac:dyDescent="0.25">
      <c r="B5" s="29" t="s">
        <v>1</v>
      </c>
      <c r="C5" s="30"/>
      <c r="D5" s="31"/>
      <c r="E5" s="32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2:27" ht="15" hidden="1" customHeight="1" x14ac:dyDescent="0.25">
      <c r="B6" s="13"/>
      <c r="C6" s="14"/>
      <c r="D6" s="14"/>
      <c r="E6" s="14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2:27" ht="15" customHeight="1" x14ac:dyDescent="0.25">
      <c r="B7" s="13"/>
      <c r="C7" s="14"/>
      <c r="D7" s="14"/>
      <c r="E7" s="14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2:27" ht="15" customHeight="1" x14ac:dyDescent="0.25">
      <c r="B8" s="15" t="s">
        <v>2</v>
      </c>
      <c r="C8" s="15" t="s">
        <v>3</v>
      </c>
      <c r="D8" s="15" t="s">
        <v>4</v>
      </c>
      <c r="E8" s="15" t="s">
        <v>5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2:27" ht="33.75" customHeight="1" x14ac:dyDescent="0.25">
      <c r="B9" s="16"/>
      <c r="C9" s="16"/>
      <c r="D9" s="16"/>
      <c r="E9" s="16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2:27" ht="13.5" customHeight="1" x14ac:dyDescent="0.25">
      <c r="B10" s="34" t="s">
        <v>6</v>
      </c>
      <c r="C10" s="17" t="s">
        <v>21</v>
      </c>
      <c r="D10" s="18"/>
      <c r="E10" s="18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2:27" ht="12" customHeight="1" x14ac:dyDescent="0.25">
      <c r="B11" s="4" t="s">
        <v>7</v>
      </c>
      <c r="C11" s="4"/>
      <c r="D11" s="5"/>
      <c r="E11" s="4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2:27" ht="12" customHeight="1" x14ac:dyDescent="0.25">
      <c r="B12" s="4" t="s">
        <v>8</v>
      </c>
      <c r="C12" s="4"/>
      <c r="D12" s="14"/>
      <c r="E12" s="4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2:27" ht="12" customHeight="1" x14ac:dyDescent="0.25">
      <c r="B13" s="4" t="s">
        <v>20</v>
      </c>
      <c r="C13" s="4"/>
      <c r="D13" s="5"/>
      <c r="E13" s="4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2:27" ht="15.75" customHeight="1" x14ac:dyDescent="0.25">
      <c r="B14" s="19" t="s">
        <v>9</v>
      </c>
      <c r="C14" s="18"/>
      <c r="D14" s="18"/>
      <c r="E14" s="6">
        <f>SUM(E11:E13)</f>
        <v>0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2:27" ht="12" customHeight="1" x14ac:dyDescent="0.25">
      <c r="B15" s="7"/>
      <c r="C15" s="7"/>
      <c r="D15" s="7"/>
      <c r="E15" s="7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2:27" ht="12" customHeight="1" x14ac:dyDescent="0.25">
      <c r="B16" s="34" t="s">
        <v>10</v>
      </c>
      <c r="C16" s="3" t="s">
        <v>11</v>
      </c>
      <c r="D16" s="8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2:27" ht="36" customHeight="1" x14ac:dyDescent="0.25">
      <c r="B17" s="4" t="s">
        <v>12</v>
      </c>
      <c r="C17" s="7"/>
      <c r="D17" s="5"/>
      <c r="E17" s="4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2:27" ht="15.75" customHeight="1" x14ac:dyDescent="0.25">
      <c r="B18" s="19" t="s">
        <v>13</v>
      </c>
      <c r="C18" s="18"/>
      <c r="D18" s="18"/>
      <c r="E18" s="6">
        <f>SUM(E17)</f>
        <v>0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2:27" ht="15.75" customHeight="1" x14ac:dyDescent="0.25">
      <c r="B19" s="10"/>
      <c r="C19" s="10"/>
      <c r="D19" s="10"/>
      <c r="E19" s="7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2:27" ht="15.75" customHeight="1" x14ac:dyDescent="0.25">
      <c r="B20" s="34" t="s">
        <v>14</v>
      </c>
      <c r="C20" s="3" t="s">
        <v>15</v>
      </c>
      <c r="D20" s="8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2:27" ht="15.75" customHeight="1" x14ac:dyDescent="0.25">
      <c r="B21" s="4" t="s">
        <v>16</v>
      </c>
      <c r="C21" s="4"/>
      <c r="D21" s="5"/>
      <c r="E21" s="4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2:27" ht="15.75" customHeight="1" x14ac:dyDescent="0.25">
      <c r="B22" s="19" t="s">
        <v>13</v>
      </c>
      <c r="C22" s="18"/>
      <c r="D22" s="18"/>
      <c r="E22" s="6">
        <f>SUM(E21)</f>
        <v>0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2:27" ht="15" customHeight="1" x14ac:dyDescent="0.25">
      <c r="B23" s="11"/>
      <c r="C23" s="11"/>
      <c r="D23" s="10"/>
      <c r="E23" s="1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2:27" ht="12" customHeight="1" x14ac:dyDescent="0.25">
      <c r="B24" s="20" t="s">
        <v>17</v>
      </c>
      <c r="C24" s="18"/>
      <c r="D24" s="18"/>
      <c r="E24" s="12">
        <f>SUM(E14,E18,E22)</f>
        <v>0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2:27" ht="12" customHeight="1" x14ac:dyDescent="0.25">
      <c r="B25" s="2"/>
      <c r="C25" s="2"/>
      <c r="D25" s="2"/>
      <c r="E25" s="2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2:27" ht="12" customHeight="1" x14ac:dyDescent="0.25">
      <c r="B26" s="2"/>
      <c r="C26" s="2"/>
      <c r="D26" s="2"/>
      <c r="E26" s="2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2:27" ht="41.25" customHeight="1" x14ac:dyDescent="0.25">
      <c r="B27" s="21" t="s">
        <v>18</v>
      </c>
      <c r="C27" s="22"/>
      <c r="D27" s="22"/>
      <c r="E27" s="22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2:27" ht="12" customHeight="1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2:27" ht="13.2" x14ac:dyDescent="0.25">
      <c r="B29" s="23" t="s">
        <v>22</v>
      </c>
      <c r="C29" s="24"/>
      <c r="D29" s="24"/>
      <c r="E29" s="24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2:27" ht="23.25" customHeight="1" x14ac:dyDescent="0.25">
      <c r="B30" s="25"/>
      <c r="C30" s="26"/>
      <c r="D30" s="26"/>
      <c r="E30" s="26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2:27" ht="35.25" customHeight="1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2:27" ht="12" customHeight="1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2:27" ht="12" customHeight="1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2:27" ht="12" customHeight="1" x14ac:dyDescent="0.2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2:27" ht="12" customHeight="1" x14ac:dyDescent="0.25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2:27" ht="12" customHeight="1" x14ac:dyDescent="0.2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2:27" ht="12" customHeight="1" x14ac:dyDescent="0.25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2:27" ht="12" customHeight="1" x14ac:dyDescent="0.2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2:27" ht="12" customHeight="1" x14ac:dyDescent="0.2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2:27" ht="12" customHeight="1" x14ac:dyDescent="0.25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2:27" ht="12" customHeight="1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2:27" ht="12" customHeight="1" x14ac:dyDescent="0.25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2:27" ht="12" customHeight="1" x14ac:dyDescent="0.25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2:27" ht="12" customHeight="1" x14ac:dyDescent="0.2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2:27" ht="12" customHeight="1" x14ac:dyDescent="0.2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2:27" ht="12" customHeight="1" x14ac:dyDescent="0.25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2:27" ht="12" customHeight="1" x14ac:dyDescent="0.2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2:27" ht="12" customHeight="1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2:27" ht="12" customHeight="1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2:27" ht="12" customHeight="1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2:27" ht="12" customHeight="1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2:27" ht="12" customHeight="1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2:27" ht="12" customHeight="1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2:27" ht="12" customHeight="1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2:27" ht="12" customHeight="1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2:27" ht="12" customHeight="1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2:27" ht="12" customHeight="1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2:27" ht="12" customHeight="1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2:27" ht="12" customHeight="1" x14ac:dyDescent="0.25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2:27" ht="12" customHeight="1" x14ac:dyDescent="0.2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2:27" ht="12" customHeight="1" x14ac:dyDescent="0.25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2:27" ht="12" customHeight="1" x14ac:dyDescent="0.25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2:27" ht="12" customHeight="1" x14ac:dyDescent="0.25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2:27" ht="12" customHeight="1" x14ac:dyDescent="0.25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2:27" ht="12" customHeight="1" x14ac:dyDescent="0.25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2:27" ht="12" customHeight="1" x14ac:dyDescent="0.25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2:27" ht="12" customHeight="1" x14ac:dyDescent="0.25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2:27" ht="12" customHeight="1" x14ac:dyDescent="0.25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2:27" ht="12" customHeight="1" x14ac:dyDescent="0.25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2:27" ht="12" customHeight="1" x14ac:dyDescent="0.25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2:27" ht="12" customHeight="1" x14ac:dyDescent="0.25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2:27" ht="12" customHeight="1" x14ac:dyDescent="0.25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2:27" ht="12" customHeight="1" x14ac:dyDescent="0.25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2:27" ht="12" customHeight="1" x14ac:dyDescent="0.25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2:27" ht="12" customHeight="1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2:27" ht="12" customHeight="1" x14ac:dyDescent="0.25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2:27" ht="12" customHeight="1" x14ac:dyDescent="0.25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2:27" ht="12" customHeight="1" x14ac:dyDescent="0.2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2:27" ht="12" customHeight="1" x14ac:dyDescent="0.25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2:27" ht="12" customHeight="1" x14ac:dyDescent="0.25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2:27" ht="12" customHeight="1" x14ac:dyDescent="0.25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2:27" ht="12" customHeight="1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2:27" ht="12" customHeight="1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2:27" ht="12" customHeight="1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2:27" ht="12" customHeight="1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2:27" ht="12" customHeight="1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2:27" ht="12" customHeight="1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2:27" ht="12" customHeight="1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2:27" ht="12" customHeight="1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2:27" ht="12" customHeight="1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2:27" ht="12" customHeight="1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2:27" ht="12" customHeight="1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2:27" ht="12" customHeight="1" x14ac:dyDescent="0.25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2:27" ht="12" customHeight="1" x14ac:dyDescent="0.25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2:27" ht="12" customHeight="1" x14ac:dyDescent="0.25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2:27" ht="12" customHeight="1" x14ac:dyDescent="0.25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2:27" ht="12" customHeight="1" x14ac:dyDescent="0.25"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2:27" ht="12" customHeight="1" x14ac:dyDescent="0.25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2:27" ht="12" customHeight="1" x14ac:dyDescent="0.25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2:27" ht="12" customHeight="1" x14ac:dyDescent="0.25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2:27" ht="12" customHeight="1" x14ac:dyDescent="0.25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2:27" ht="12" customHeight="1" x14ac:dyDescent="0.25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2:27" ht="12" customHeight="1" x14ac:dyDescent="0.25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2:27" ht="12" customHeight="1" x14ac:dyDescent="0.25"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2:27" ht="12" customHeight="1" x14ac:dyDescent="0.25"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2:27" ht="12" customHeight="1" x14ac:dyDescent="0.25"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2:27" ht="12" customHeight="1" x14ac:dyDescent="0.25"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2:27" ht="12" customHeight="1" x14ac:dyDescent="0.25"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2:27" ht="12" customHeight="1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2:27" ht="12" customHeight="1" x14ac:dyDescent="0.25"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2:27" ht="12" customHeight="1" x14ac:dyDescent="0.25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2:27" ht="12" customHeight="1" x14ac:dyDescent="0.25"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2:27" ht="12" customHeight="1" x14ac:dyDescent="0.25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2:27" ht="12" customHeight="1" x14ac:dyDescent="0.25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2:27" ht="12" customHeight="1" x14ac:dyDescent="0.25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2:27" ht="12" customHeight="1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2:27" ht="12" customHeight="1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2:27" ht="12" customHeight="1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2:27" ht="12" customHeight="1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2:27" ht="12" customHeight="1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2:27" ht="12" customHeight="1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2:27" ht="12" customHeight="1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2:27" ht="12" customHeight="1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2:27" ht="12" customHeight="1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2:27" ht="12" customHeight="1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2:27" ht="12" customHeight="1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2:27" ht="12" customHeight="1" x14ac:dyDescent="0.25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2:27" ht="12" customHeight="1" x14ac:dyDescent="0.25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2:27" ht="12" customHeight="1" x14ac:dyDescent="0.25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2:27" ht="12" customHeight="1" x14ac:dyDescent="0.25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2:27" ht="12" customHeight="1" x14ac:dyDescent="0.25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2:27" ht="12" customHeight="1" x14ac:dyDescent="0.25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2:27" ht="12" customHeight="1" x14ac:dyDescent="0.25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2:27" ht="12" customHeight="1" x14ac:dyDescent="0.25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2:27" ht="12" customHeight="1" x14ac:dyDescent="0.25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2:27" ht="12" customHeight="1" x14ac:dyDescent="0.25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2:27" ht="12" customHeight="1" x14ac:dyDescent="0.25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2:27" ht="12" customHeight="1" x14ac:dyDescent="0.25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2:27" ht="12" customHeight="1" x14ac:dyDescent="0.25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2:27" ht="12" customHeight="1" x14ac:dyDescent="0.25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2:27" ht="12" customHeight="1" x14ac:dyDescent="0.25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2:27" ht="12" customHeight="1" x14ac:dyDescent="0.25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2:27" ht="12" customHeight="1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2:27" ht="12" customHeight="1" x14ac:dyDescent="0.25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2:27" ht="12" customHeight="1" x14ac:dyDescent="0.25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2:27" ht="12" customHeight="1" x14ac:dyDescent="0.25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2:27" ht="12" customHeight="1" x14ac:dyDescent="0.25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2:27" ht="12" customHeight="1" x14ac:dyDescent="0.25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2:27" ht="12" customHeight="1" x14ac:dyDescent="0.25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2:27" ht="12" customHeight="1" x14ac:dyDescent="0.2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2:27" ht="12" customHeight="1" x14ac:dyDescent="0.2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2:27" ht="12" customHeight="1" x14ac:dyDescent="0.2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2:27" ht="12" customHeight="1" x14ac:dyDescent="0.2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2:27" ht="12" customHeight="1" x14ac:dyDescent="0.2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2:27" ht="12" customHeight="1" x14ac:dyDescent="0.2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2:27" ht="12" customHeight="1" x14ac:dyDescent="0.2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2:27" ht="12" customHeight="1" x14ac:dyDescent="0.2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2:27" ht="12" customHeight="1" x14ac:dyDescent="0.2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2:27" ht="12" customHeight="1" x14ac:dyDescent="0.2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2:27" ht="12" customHeight="1" x14ac:dyDescent="0.2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2:27" ht="12" customHeight="1" x14ac:dyDescent="0.25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2:27" ht="12" customHeight="1" x14ac:dyDescent="0.25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2:27" ht="12" customHeight="1" x14ac:dyDescent="0.25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2:27" ht="12" customHeight="1" x14ac:dyDescent="0.25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2:27" ht="12" customHeight="1" x14ac:dyDescent="0.25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2:27" ht="12" customHeight="1" x14ac:dyDescent="0.25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2:27" ht="12" customHeight="1" x14ac:dyDescent="0.25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2:27" ht="12" customHeight="1" x14ac:dyDescent="0.25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2:27" ht="12" customHeight="1" x14ac:dyDescent="0.25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2:27" ht="12" customHeight="1" x14ac:dyDescent="0.25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2:27" ht="12" customHeight="1" x14ac:dyDescent="0.25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2:27" ht="12" customHeight="1" x14ac:dyDescent="0.25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2:27" ht="12" customHeight="1" x14ac:dyDescent="0.25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2:27" ht="12" customHeight="1" x14ac:dyDescent="0.25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2:27" ht="12" customHeight="1" x14ac:dyDescent="0.25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2:27" ht="12" customHeight="1" x14ac:dyDescent="0.25"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2:27" ht="12" customHeight="1" x14ac:dyDescent="0.25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2:27" ht="12" customHeight="1" x14ac:dyDescent="0.25"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2:27" ht="12" customHeight="1" x14ac:dyDescent="0.25"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2:27" ht="12" customHeight="1" x14ac:dyDescent="0.25"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2:27" ht="12" customHeight="1" x14ac:dyDescent="0.25"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2:27" ht="12" customHeight="1" x14ac:dyDescent="0.25"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2:27" ht="12" customHeight="1" x14ac:dyDescent="0.25"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2:27" ht="12" customHeight="1" x14ac:dyDescent="0.25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2:27" ht="12" customHeight="1" x14ac:dyDescent="0.25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2:27" ht="12" customHeight="1" x14ac:dyDescent="0.25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2:27" ht="12" customHeight="1" x14ac:dyDescent="0.25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2:27" ht="12" customHeight="1" x14ac:dyDescent="0.25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2:27" ht="12" customHeight="1" x14ac:dyDescent="0.25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2:27" ht="12" customHeight="1" x14ac:dyDescent="0.25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2:27" ht="12" customHeight="1" x14ac:dyDescent="0.25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2:27" ht="12" customHeight="1" x14ac:dyDescent="0.25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2:27" ht="12" customHeight="1" x14ac:dyDescent="0.25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2:27" ht="12" customHeight="1" x14ac:dyDescent="0.25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2:27" ht="12" customHeight="1" x14ac:dyDescent="0.25"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2:27" ht="12" customHeight="1" x14ac:dyDescent="0.25"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2:27" ht="12" customHeight="1" x14ac:dyDescent="0.25"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2:27" ht="12" customHeight="1" x14ac:dyDescent="0.25"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2:27" ht="12" customHeight="1" x14ac:dyDescent="0.25"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2:27" ht="12" customHeight="1" x14ac:dyDescent="0.25"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2:27" ht="12" customHeight="1" x14ac:dyDescent="0.25"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2:27" ht="12" customHeight="1" x14ac:dyDescent="0.25"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2:27" ht="12" customHeight="1" x14ac:dyDescent="0.25"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2:27" ht="12" customHeight="1" x14ac:dyDescent="0.25"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2:27" ht="12" customHeight="1" x14ac:dyDescent="0.25"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2:27" ht="12" customHeight="1" x14ac:dyDescent="0.25"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2:27" ht="12" customHeight="1" x14ac:dyDescent="0.25"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2:27" ht="12" customHeight="1" x14ac:dyDescent="0.25"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2:27" ht="12" customHeight="1" x14ac:dyDescent="0.25"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2:27" ht="12" customHeight="1" x14ac:dyDescent="0.25"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2:27" ht="12" customHeight="1" x14ac:dyDescent="0.25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2:27" ht="12" customHeight="1" x14ac:dyDescent="0.25"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2:27" ht="12" customHeight="1" x14ac:dyDescent="0.25"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2:27" ht="12" customHeight="1" x14ac:dyDescent="0.25"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2:27" ht="12" customHeight="1" x14ac:dyDescent="0.25"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2:27" ht="12" customHeight="1" x14ac:dyDescent="0.25"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2:27" ht="12" customHeight="1" x14ac:dyDescent="0.25"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2:27" ht="12" customHeight="1" x14ac:dyDescent="0.25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2:27" ht="12" customHeight="1" x14ac:dyDescent="0.25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2:27" ht="12" customHeight="1" x14ac:dyDescent="0.25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2:27" ht="12" customHeight="1" x14ac:dyDescent="0.25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2:27" ht="12" customHeight="1" x14ac:dyDescent="0.25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2:27" ht="12" customHeight="1" x14ac:dyDescent="0.25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2:27" ht="12" customHeight="1" x14ac:dyDescent="0.25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2:27" ht="12" customHeight="1" x14ac:dyDescent="0.25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2:27" ht="12" customHeight="1" x14ac:dyDescent="0.25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2:27" ht="12" customHeight="1" x14ac:dyDescent="0.2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2:27" ht="12" customHeight="1" x14ac:dyDescent="0.2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2:27" ht="12" customHeight="1" x14ac:dyDescent="0.25"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2:27" ht="12" customHeight="1" x14ac:dyDescent="0.25"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2:27" ht="12" customHeight="1" x14ac:dyDescent="0.25"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2:27" ht="12" customHeight="1" x14ac:dyDescent="0.25"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2:27" ht="12" customHeight="1" x14ac:dyDescent="0.25"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2:27" ht="12" customHeight="1" x14ac:dyDescent="0.25"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2:27" ht="12" customHeight="1" x14ac:dyDescent="0.25"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2:27" ht="12" customHeight="1" x14ac:dyDescent="0.25"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2:27" ht="12" customHeight="1" x14ac:dyDescent="0.25"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2:27" ht="12" customHeight="1" x14ac:dyDescent="0.25"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2:27" ht="12" customHeight="1" x14ac:dyDescent="0.25"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2:27" ht="12" customHeight="1" x14ac:dyDescent="0.25"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2:27" ht="12" customHeight="1" x14ac:dyDescent="0.25"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2:27" ht="12" customHeight="1" x14ac:dyDescent="0.25"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2:27" ht="12" customHeight="1" x14ac:dyDescent="0.25"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2:27" ht="12" customHeight="1" x14ac:dyDescent="0.25"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2:27" ht="12" customHeight="1" x14ac:dyDescent="0.2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2:27" ht="12" customHeight="1" x14ac:dyDescent="0.25"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2:27" ht="12" customHeight="1" x14ac:dyDescent="0.25"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2:27" ht="12" customHeight="1" x14ac:dyDescent="0.25"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2:27" ht="12" customHeight="1" x14ac:dyDescent="0.25"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2:27" ht="12" customHeight="1" x14ac:dyDescent="0.25"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2:27" ht="12" customHeight="1" x14ac:dyDescent="0.25"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2:27" ht="12" customHeight="1" x14ac:dyDescent="0.2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2:27" ht="12" customHeight="1" x14ac:dyDescent="0.2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2:27" ht="12" customHeight="1" x14ac:dyDescent="0.2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2:27" ht="12" customHeight="1" x14ac:dyDescent="0.2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2:27" ht="12" customHeight="1" x14ac:dyDescent="0.25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2:27" ht="12" customHeight="1" x14ac:dyDescent="0.25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2:27" ht="12" customHeight="1" x14ac:dyDescent="0.25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2:27" ht="12" customHeight="1" x14ac:dyDescent="0.25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2:27" ht="12" customHeight="1" x14ac:dyDescent="0.25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2:27" ht="12" customHeight="1" x14ac:dyDescent="0.25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2:27" ht="12" customHeight="1" x14ac:dyDescent="0.25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2:27" ht="12" customHeight="1" x14ac:dyDescent="0.25"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2:27" ht="12" customHeight="1" x14ac:dyDescent="0.25"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2:27" ht="12" customHeight="1" x14ac:dyDescent="0.25"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2:27" ht="12" customHeight="1" x14ac:dyDescent="0.25"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2:27" ht="12" customHeight="1" x14ac:dyDescent="0.25"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2:27" ht="12" customHeight="1" x14ac:dyDescent="0.25"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2:27" ht="12" customHeight="1" x14ac:dyDescent="0.25"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2:27" ht="12" customHeight="1" x14ac:dyDescent="0.25"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2:27" ht="12" customHeight="1" x14ac:dyDescent="0.25"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2:27" ht="12" customHeight="1" x14ac:dyDescent="0.25"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2:27" ht="12" customHeight="1" x14ac:dyDescent="0.25"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2:27" ht="12" customHeight="1" x14ac:dyDescent="0.25"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2:27" ht="12" customHeight="1" x14ac:dyDescent="0.25"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2:27" ht="12" customHeight="1" x14ac:dyDescent="0.25"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2:27" ht="12" customHeight="1" x14ac:dyDescent="0.25"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2:27" ht="12" customHeight="1" x14ac:dyDescent="0.25"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2:27" ht="12" customHeight="1" x14ac:dyDescent="0.25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2:27" ht="12" customHeight="1" x14ac:dyDescent="0.25"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2:27" ht="12" customHeight="1" x14ac:dyDescent="0.25"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2:27" ht="12" customHeight="1" x14ac:dyDescent="0.25"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2:27" ht="12" customHeight="1" x14ac:dyDescent="0.25"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2:27" ht="12" customHeight="1" x14ac:dyDescent="0.25"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2:27" ht="12" customHeight="1" x14ac:dyDescent="0.25"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2:27" ht="12" customHeight="1" x14ac:dyDescent="0.2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2:27" ht="12" customHeight="1" x14ac:dyDescent="0.2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2:27" ht="12" customHeight="1" x14ac:dyDescent="0.2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2:27" ht="12" customHeight="1" x14ac:dyDescent="0.2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2:27" ht="12" customHeight="1" x14ac:dyDescent="0.2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2:27" ht="12" customHeight="1" x14ac:dyDescent="0.2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2:27" ht="12" customHeight="1" x14ac:dyDescent="0.2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2:27" ht="12" customHeight="1" x14ac:dyDescent="0.2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2:27" ht="12" customHeight="1" x14ac:dyDescent="0.2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2:27" ht="12" customHeight="1" x14ac:dyDescent="0.2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2:27" ht="12" customHeight="1" x14ac:dyDescent="0.2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2:27" ht="12" customHeight="1" x14ac:dyDescent="0.25"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2:27" ht="12" customHeight="1" x14ac:dyDescent="0.25"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2:27" ht="12" customHeight="1" x14ac:dyDescent="0.25"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2:27" ht="12" customHeight="1" x14ac:dyDescent="0.25"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2:27" ht="12" customHeight="1" x14ac:dyDescent="0.25"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2:27" ht="12" customHeight="1" x14ac:dyDescent="0.25"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2:27" ht="12" customHeight="1" x14ac:dyDescent="0.25"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2:27" ht="12" customHeight="1" x14ac:dyDescent="0.25"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2:27" ht="12" customHeight="1" x14ac:dyDescent="0.25"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2:27" ht="12" customHeight="1" x14ac:dyDescent="0.25"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2:27" ht="12" customHeight="1" x14ac:dyDescent="0.25"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2:27" ht="12" customHeight="1" x14ac:dyDescent="0.25"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2:27" ht="12" customHeight="1" x14ac:dyDescent="0.25"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2:27" ht="12" customHeight="1" x14ac:dyDescent="0.25"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2:27" ht="12" customHeight="1" x14ac:dyDescent="0.25"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2:27" ht="12" customHeight="1" x14ac:dyDescent="0.25"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2:27" ht="12" customHeight="1" x14ac:dyDescent="0.2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2:27" ht="12" customHeight="1" x14ac:dyDescent="0.25"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2:27" ht="12" customHeight="1" x14ac:dyDescent="0.25"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2:27" ht="12" customHeight="1" x14ac:dyDescent="0.25"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2:27" ht="12" customHeight="1" x14ac:dyDescent="0.25"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2:27" ht="12" customHeight="1" x14ac:dyDescent="0.25"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2:27" ht="12" customHeight="1" x14ac:dyDescent="0.25"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2:27" ht="12" customHeight="1" x14ac:dyDescent="0.2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2:27" ht="12" customHeight="1" x14ac:dyDescent="0.2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2:27" ht="12" customHeight="1" x14ac:dyDescent="0.2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2:27" ht="12" customHeight="1" x14ac:dyDescent="0.2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2:27" ht="12" customHeight="1" x14ac:dyDescent="0.2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2:27" ht="12" customHeight="1" x14ac:dyDescent="0.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2:27" ht="12" customHeight="1" x14ac:dyDescent="0.2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2:27" ht="12" customHeight="1" x14ac:dyDescent="0.2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2:27" ht="12" customHeight="1" x14ac:dyDescent="0.2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2:27" ht="12" customHeight="1" x14ac:dyDescent="0.2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2:27" ht="12" customHeight="1" x14ac:dyDescent="0.2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2:27" ht="12" customHeight="1" x14ac:dyDescent="0.25"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2:27" ht="12" customHeight="1" x14ac:dyDescent="0.25"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2:27" ht="12" customHeight="1" x14ac:dyDescent="0.25"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2:27" ht="12" customHeight="1" x14ac:dyDescent="0.25"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2:27" ht="12" customHeight="1" x14ac:dyDescent="0.25"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2:27" ht="12" customHeight="1" x14ac:dyDescent="0.25"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2:27" ht="12" customHeight="1" x14ac:dyDescent="0.25"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2:27" ht="12" customHeight="1" x14ac:dyDescent="0.25"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2:27" ht="12" customHeight="1" x14ac:dyDescent="0.25"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2:27" ht="12" customHeight="1" x14ac:dyDescent="0.25"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2:27" ht="12" customHeight="1" x14ac:dyDescent="0.25"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2:27" ht="12" customHeight="1" x14ac:dyDescent="0.25"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2:27" ht="12" customHeight="1" x14ac:dyDescent="0.25"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2:27" ht="12" customHeight="1" x14ac:dyDescent="0.25"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2:27" ht="12" customHeight="1" x14ac:dyDescent="0.25"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2:27" ht="12" customHeight="1" x14ac:dyDescent="0.25"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2:27" ht="12" customHeight="1" x14ac:dyDescent="0.25"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2:27" ht="12" customHeight="1" x14ac:dyDescent="0.25"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2:27" ht="12" customHeight="1" x14ac:dyDescent="0.25"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2:27" ht="12" customHeight="1" x14ac:dyDescent="0.25"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2:27" ht="12" customHeight="1" x14ac:dyDescent="0.25"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2:27" ht="12" customHeight="1" x14ac:dyDescent="0.25"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2:27" ht="12" customHeight="1" x14ac:dyDescent="0.25"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2:27" ht="12" customHeight="1" x14ac:dyDescent="0.25"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2:27" ht="12" customHeight="1" x14ac:dyDescent="0.25"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2:27" ht="12" customHeight="1" x14ac:dyDescent="0.25"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2:27" ht="12" customHeight="1" x14ac:dyDescent="0.25"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2:27" ht="12" customHeight="1" x14ac:dyDescent="0.25"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2:27" ht="12" customHeight="1" x14ac:dyDescent="0.25"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2:27" ht="12" customHeight="1" x14ac:dyDescent="0.25"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2:27" ht="12" customHeight="1" x14ac:dyDescent="0.25"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2:27" ht="12" customHeight="1" x14ac:dyDescent="0.25"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2:27" ht="12" customHeight="1" x14ac:dyDescent="0.25"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2:27" ht="12" customHeight="1" x14ac:dyDescent="0.25"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2:27" ht="12" customHeight="1" x14ac:dyDescent="0.25"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2:27" ht="12" customHeight="1" x14ac:dyDescent="0.25"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2:27" ht="12" customHeight="1" x14ac:dyDescent="0.25"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2:27" ht="12" customHeight="1" x14ac:dyDescent="0.25"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2:27" ht="12" customHeight="1" x14ac:dyDescent="0.25"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2:27" ht="12" customHeight="1" x14ac:dyDescent="0.25"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2:27" ht="12" customHeight="1" x14ac:dyDescent="0.25"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2:27" ht="12" customHeight="1" x14ac:dyDescent="0.25"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2:27" ht="12" customHeight="1" x14ac:dyDescent="0.25"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2:27" ht="12" customHeight="1" x14ac:dyDescent="0.25"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2:27" ht="12" customHeight="1" x14ac:dyDescent="0.25"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2:27" ht="12" customHeight="1" x14ac:dyDescent="0.25"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2:27" ht="12" customHeight="1" x14ac:dyDescent="0.25"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2:27" ht="12" customHeight="1" x14ac:dyDescent="0.25"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2:27" ht="12" customHeight="1" x14ac:dyDescent="0.25"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2:27" ht="12" customHeight="1" x14ac:dyDescent="0.25"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2:27" ht="12" customHeight="1" x14ac:dyDescent="0.25"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2:27" ht="12" customHeight="1" x14ac:dyDescent="0.25"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2:27" ht="12" customHeight="1" x14ac:dyDescent="0.25"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2:27" ht="12" customHeight="1" x14ac:dyDescent="0.25"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2:27" ht="12" customHeight="1" x14ac:dyDescent="0.25"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2:27" ht="12" customHeight="1" x14ac:dyDescent="0.25"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2:27" ht="12" customHeight="1" x14ac:dyDescent="0.25"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2:27" ht="12" customHeight="1" x14ac:dyDescent="0.25"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2:27" ht="12" customHeight="1" x14ac:dyDescent="0.25"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2:27" ht="12" customHeight="1" x14ac:dyDescent="0.25"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2:27" ht="12" customHeight="1" x14ac:dyDescent="0.25"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2:27" ht="12" customHeight="1" x14ac:dyDescent="0.25"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2:27" ht="12" customHeight="1" x14ac:dyDescent="0.25"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2:27" ht="12" customHeight="1" x14ac:dyDescent="0.25"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2:27" ht="12" customHeight="1" x14ac:dyDescent="0.25"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2:27" ht="12" customHeight="1" x14ac:dyDescent="0.25"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2:27" ht="12" customHeight="1" x14ac:dyDescent="0.25"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2:27" ht="12" customHeight="1" x14ac:dyDescent="0.25"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2:27" ht="12" customHeight="1" x14ac:dyDescent="0.25"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2:27" ht="12" customHeight="1" x14ac:dyDescent="0.25"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2:27" ht="12" customHeight="1" x14ac:dyDescent="0.25"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2:27" ht="12" customHeight="1" x14ac:dyDescent="0.25"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2:27" ht="12" customHeight="1" x14ac:dyDescent="0.25"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2:27" ht="12" customHeight="1" x14ac:dyDescent="0.25"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2:27" ht="12" customHeight="1" x14ac:dyDescent="0.25"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2:27" ht="12" customHeight="1" x14ac:dyDescent="0.25"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2:27" ht="12" customHeight="1" x14ac:dyDescent="0.25"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2:27" ht="12" customHeight="1" x14ac:dyDescent="0.25"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2:27" ht="12" customHeight="1" x14ac:dyDescent="0.25"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2:27" ht="12" customHeight="1" x14ac:dyDescent="0.25"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2:27" ht="12" customHeight="1" x14ac:dyDescent="0.25"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2:27" ht="12" customHeight="1" x14ac:dyDescent="0.25"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2:27" ht="12" customHeight="1" x14ac:dyDescent="0.25"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2:27" ht="12" customHeight="1" x14ac:dyDescent="0.25"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2:27" ht="12" customHeight="1" x14ac:dyDescent="0.25"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2:27" ht="12" customHeight="1" x14ac:dyDescent="0.25"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2:27" ht="12" customHeight="1" x14ac:dyDescent="0.25"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2:27" ht="12" customHeight="1" x14ac:dyDescent="0.25"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2:27" ht="12" customHeight="1" x14ac:dyDescent="0.25"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2:27" ht="12" customHeight="1" x14ac:dyDescent="0.25"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2:27" ht="12" customHeight="1" x14ac:dyDescent="0.25"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2:27" ht="12" customHeight="1" x14ac:dyDescent="0.25"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2:27" ht="12" customHeight="1" x14ac:dyDescent="0.25"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2:27" ht="12" customHeight="1" x14ac:dyDescent="0.25"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2:27" ht="12" customHeight="1" x14ac:dyDescent="0.25"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2:27" ht="12" customHeight="1" x14ac:dyDescent="0.25"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2:27" ht="12" customHeight="1" x14ac:dyDescent="0.25"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2:27" ht="12" customHeight="1" x14ac:dyDescent="0.25"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2:27" ht="12" customHeight="1" x14ac:dyDescent="0.25"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2:27" ht="12" customHeight="1" x14ac:dyDescent="0.25"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2:27" ht="12" customHeight="1" x14ac:dyDescent="0.25"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2:27" ht="12" customHeight="1" x14ac:dyDescent="0.25"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2:27" ht="12" customHeight="1" x14ac:dyDescent="0.25"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2:27" ht="12" customHeight="1" x14ac:dyDescent="0.25"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2:27" ht="12" customHeight="1" x14ac:dyDescent="0.25"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2:27" ht="12" customHeight="1" x14ac:dyDescent="0.25"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2:27" ht="12" customHeight="1" x14ac:dyDescent="0.25"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2:27" ht="12" customHeight="1" x14ac:dyDescent="0.25"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2:27" ht="12" customHeight="1" x14ac:dyDescent="0.25"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2:27" ht="12" customHeight="1" x14ac:dyDescent="0.25"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2:27" ht="12" customHeight="1" x14ac:dyDescent="0.25"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2:27" ht="12" customHeight="1" x14ac:dyDescent="0.25"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2:27" ht="12" customHeight="1" x14ac:dyDescent="0.25"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2:27" ht="12" customHeight="1" x14ac:dyDescent="0.25"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2:27" ht="12" customHeight="1" x14ac:dyDescent="0.25"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2:27" ht="12" customHeight="1" x14ac:dyDescent="0.25"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2:27" ht="12" customHeight="1" x14ac:dyDescent="0.25"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2:27" ht="12" customHeight="1" x14ac:dyDescent="0.25"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2:27" ht="12" customHeight="1" x14ac:dyDescent="0.25"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2:27" ht="12" customHeight="1" x14ac:dyDescent="0.25"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2:27" ht="12" customHeight="1" x14ac:dyDescent="0.25"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2:27" ht="12" customHeight="1" x14ac:dyDescent="0.25"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2:27" ht="12" customHeight="1" x14ac:dyDescent="0.25"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2:27" ht="12" customHeight="1" x14ac:dyDescent="0.25"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2:27" ht="12" customHeight="1" x14ac:dyDescent="0.25"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2:27" ht="12" customHeight="1" x14ac:dyDescent="0.25"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2:27" ht="12" customHeight="1" x14ac:dyDescent="0.25"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2:27" ht="12" customHeight="1" x14ac:dyDescent="0.25"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2:27" ht="12" customHeight="1" x14ac:dyDescent="0.25"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2:27" ht="12" customHeight="1" x14ac:dyDescent="0.25"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2:27" ht="12" customHeight="1" x14ac:dyDescent="0.25"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2:27" ht="12" customHeight="1" x14ac:dyDescent="0.25"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2:27" ht="12" customHeight="1" x14ac:dyDescent="0.25"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2:27" ht="12" customHeight="1" x14ac:dyDescent="0.25"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2:27" ht="12" customHeight="1" x14ac:dyDescent="0.25"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2:27" ht="12" customHeight="1" x14ac:dyDescent="0.25"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2:27" ht="12" customHeight="1" x14ac:dyDescent="0.25"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2:27" ht="12" customHeight="1" x14ac:dyDescent="0.25"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2:27" ht="12" customHeight="1" x14ac:dyDescent="0.25"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2:27" ht="12" customHeight="1" x14ac:dyDescent="0.25"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2:27" ht="12" customHeight="1" x14ac:dyDescent="0.25"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2:27" ht="12" customHeight="1" x14ac:dyDescent="0.25"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2:27" ht="12" customHeight="1" x14ac:dyDescent="0.25"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2:27" ht="12" customHeight="1" x14ac:dyDescent="0.25"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2:27" ht="12" customHeight="1" x14ac:dyDescent="0.25"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2:27" ht="12" customHeight="1" x14ac:dyDescent="0.25"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2:27" ht="12" customHeight="1" x14ac:dyDescent="0.25"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2:27" ht="12" customHeight="1" x14ac:dyDescent="0.25"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2:27" ht="12" customHeight="1" x14ac:dyDescent="0.25"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2:27" ht="12" customHeight="1" x14ac:dyDescent="0.25"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2:27" ht="12" customHeight="1" x14ac:dyDescent="0.25"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2:27" ht="12" customHeight="1" x14ac:dyDescent="0.25"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2:27" ht="12" customHeight="1" x14ac:dyDescent="0.25"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2:27" ht="12" customHeight="1" x14ac:dyDescent="0.25"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2:27" ht="12" customHeight="1" x14ac:dyDescent="0.25"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2:27" ht="12" customHeight="1" x14ac:dyDescent="0.25"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2:27" ht="12" customHeight="1" x14ac:dyDescent="0.25"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2:27" ht="12" customHeight="1" x14ac:dyDescent="0.25"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2:27" ht="12" customHeight="1" x14ac:dyDescent="0.25"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2:27" ht="12" customHeight="1" x14ac:dyDescent="0.25"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2:27" ht="12" customHeight="1" x14ac:dyDescent="0.25"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2:27" ht="12" customHeight="1" x14ac:dyDescent="0.25"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2:27" ht="12" customHeight="1" x14ac:dyDescent="0.25"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2:27" ht="12" customHeight="1" x14ac:dyDescent="0.25"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2:27" ht="12" customHeight="1" x14ac:dyDescent="0.25"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2:27" ht="12" customHeight="1" x14ac:dyDescent="0.25"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2:27" ht="12" customHeight="1" x14ac:dyDescent="0.25"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2:27" ht="12" customHeight="1" x14ac:dyDescent="0.25"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2:27" ht="12" customHeight="1" x14ac:dyDescent="0.25"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2:27" ht="12" customHeight="1" x14ac:dyDescent="0.25"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2:27" ht="12" customHeight="1" x14ac:dyDescent="0.25"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2:27" ht="12" customHeight="1" x14ac:dyDescent="0.25"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2:27" ht="12" customHeight="1" x14ac:dyDescent="0.25"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2:27" ht="12" customHeight="1" x14ac:dyDescent="0.25"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2:27" ht="12" customHeight="1" x14ac:dyDescent="0.25"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2:27" ht="12" customHeight="1" x14ac:dyDescent="0.25"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2:27" ht="12" customHeight="1" x14ac:dyDescent="0.25"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2:27" ht="12" customHeight="1" x14ac:dyDescent="0.25"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2:27" ht="12" customHeight="1" x14ac:dyDescent="0.25"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2:27" ht="12" customHeight="1" x14ac:dyDescent="0.25"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2:27" ht="12" customHeight="1" x14ac:dyDescent="0.25"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2:27" ht="12" customHeight="1" x14ac:dyDescent="0.25"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2:27" ht="12" customHeight="1" x14ac:dyDescent="0.25"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2:27" ht="12" customHeight="1" x14ac:dyDescent="0.25"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2:27" ht="12" customHeight="1" x14ac:dyDescent="0.25"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2:27" ht="12" customHeight="1" x14ac:dyDescent="0.25"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2:27" ht="12" customHeight="1" x14ac:dyDescent="0.25"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2:27" ht="12" customHeight="1" x14ac:dyDescent="0.25"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2:27" ht="12" customHeight="1" x14ac:dyDescent="0.25"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2:27" ht="12" customHeight="1" x14ac:dyDescent="0.25"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2:27" ht="12" customHeight="1" x14ac:dyDescent="0.25"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2:27" ht="12" customHeight="1" x14ac:dyDescent="0.25"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2:27" ht="12" customHeight="1" x14ac:dyDescent="0.25"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2:27" ht="12" customHeight="1" x14ac:dyDescent="0.25"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2:27" ht="12" customHeight="1" x14ac:dyDescent="0.25"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2:27" ht="12" customHeight="1" x14ac:dyDescent="0.25"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2:27" ht="12" customHeight="1" x14ac:dyDescent="0.25"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2:27" ht="12" customHeight="1" x14ac:dyDescent="0.25"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2:27" ht="12" customHeight="1" x14ac:dyDescent="0.25"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2:27" ht="12" customHeight="1" x14ac:dyDescent="0.25"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2:27" ht="12" customHeight="1" x14ac:dyDescent="0.25"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2:27" ht="12" customHeight="1" x14ac:dyDescent="0.25"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2:27" ht="12" customHeight="1" x14ac:dyDescent="0.25"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2:27" ht="12" customHeight="1" x14ac:dyDescent="0.25"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2:27" ht="12" customHeight="1" x14ac:dyDescent="0.25"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2:27" ht="12" customHeight="1" x14ac:dyDescent="0.25"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2:27" ht="12" customHeight="1" x14ac:dyDescent="0.25"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2:27" ht="12" customHeight="1" x14ac:dyDescent="0.25"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2:27" ht="12" customHeight="1" x14ac:dyDescent="0.25"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2:27" ht="12" customHeight="1" x14ac:dyDescent="0.25"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2:27" ht="12" customHeight="1" x14ac:dyDescent="0.25"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2:27" ht="12" customHeight="1" x14ac:dyDescent="0.25"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2:27" ht="12" customHeight="1" x14ac:dyDescent="0.25"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2:27" ht="12" customHeight="1" x14ac:dyDescent="0.25"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2:27" ht="12" customHeight="1" x14ac:dyDescent="0.25"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2:27" ht="12" customHeight="1" x14ac:dyDescent="0.25"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2:27" ht="12" customHeight="1" x14ac:dyDescent="0.25"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2:27" ht="12" customHeight="1" x14ac:dyDescent="0.25"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2:27" ht="12" customHeight="1" x14ac:dyDescent="0.25"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2:27" ht="12" customHeight="1" x14ac:dyDescent="0.25"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2:27" ht="12" customHeight="1" x14ac:dyDescent="0.25"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2:27" ht="12" customHeight="1" x14ac:dyDescent="0.25"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2:27" ht="12" customHeight="1" x14ac:dyDescent="0.25"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2:27" ht="12" customHeight="1" x14ac:dyDescent="0.25"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2:27" ht="12" customHeight="1" x14ac:dyDescent="0.25"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2:27" ht="12" customHeight="1" x14ac:dyDescent="0.25"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2:27" ht="12" customHeight="1" x14ac:dyDescent="0.25"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2:27" ht="12" customHeight="1" x14ac:dyDescent="0.25"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2:27" ht="12" customHeight="1" x14ac:dyDescent="0.25"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2:27" ht="12" customHeight="1" x14ac:dyDescent="0.25"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2:27" ht="12" customHeight="1" x14ac:dyDescent="0.25"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2:27" ht="12" customHeight="1" x14ac:dyDescent="0.25"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2:27" ht="12" customHeight="1" x14ac:dyDescent="0.25"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2:27" ht="12" customHeight="1" x14ac:dyDescent="0.25"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2:27" ht="12" customHeight="1" x14ac:dyDescent="0.25"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2:27" ht="12" customHeight="1" x14ac:dyDescent="0.25"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2:27" ht="12" customHeight="1" x14ac:dyDescent="0.25"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2:27" ht="12" customHeight="1" x14ac:dyDescent="0.25"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2:27" ht="12" customHeight="1" x14ac:dyDescent="0.25"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2:27" ht="12" customHeight="1" x14ac:dyDescent="0.25"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2:27" ht="12" customHeight="1" x14ac:dyDescent="0.25"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2:27" ht="12" customHeight="1" x14ac:dyDescent="0.25"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2:27" ht="12" customHeight="1" x14ac:dyDescent="0.25"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2:27" ht="12" customHeight="1" x14ac:dyDescent="0.25"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2:27" ht="12" customHeight="1" x14ac:dyDescent="0.25"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2:27" ht="12" customHeight="1" x14ac:dyDescent="0.25"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2:27" ht="12" customHeight="1" x14ac:dyDescent="0.25"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2:27" ht="12" customHeight="1" x14ac:dyDescent="0.25"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2:27" ht="12" customHeight="1" x14ac:dyDescent="0.25"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2:27" ht="12" customHeight="1" x14ac:dyDescent="0.25"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2:27" ht="12" customHeight="1" x14ac:dyDescent="0.25"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2:27" ht="12" customHeight="1" x14ac:dyDescent="0.25"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2:27" ht="12" customHeight="1" x14ac:dyDescent="0.25"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2:27" ht="12" customHeight="1" x14ac:dyDescent="0.25"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2:27" ht="12" customHeight="1" x14ac:dyDescent="0.25"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2:27" ht="12" customHeight="1" x14ac:dyDescent="0.25"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2:27" ht="12" customHeight="1" x14ac:dyDescent="0.25"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2:27" ht="12" customHeight="1" x14ac:dyDescent="0.25"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2:27" ht="12" customHeight="1" x14ac:dyDescent="0.25"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2:27" ht="12" customHeight="1" x14ac:dyDescent="0.25"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2:27" ht="12" customHeight="1" x14ac:dyDescent="0.25"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2:27" ht="12" customHeight="1" x14ac:dyDescent="0.25"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2:27" ht="12" customHeight="1" x14ac:dyDescent="0.25"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2:27" ht="12" customHeight="1" x14ac:dyDescent="0.25"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2:27" ht="12" customHeight="1" x14ac:dyDescent="0.25"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2:27" ht="12" customHeight="1" x14ac:dyDescent="0.25"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2:27" ht="12" customHeight="1" x14ac:dyDescent="0.25"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2:27" ht="12" customHeight="1" x14ac:dyDescent="0.25"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2:27" ht="12" customHeight="1" x14ac:dyDescent="0.25"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2:27" ht="12" customHeight="1" x14ac:dyDescent="0.25"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2:27" ht="12" customHeight="1" x14ac:dyDescent="0.25"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2:27" ht="12" customHeight="1" x14ac:dyDescent="0.25"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2:27" ht="12" customHeight="1" x14ac:dyDescent="0.25"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2:27" ht="12" customHeight="1" x14ac:dyDescent="0.25"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2:27" ht="12" customHeight="1" x14ac:dyDescent="0.25"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2:27" ht="12" customHeight="1" x14ac:dyDescent="0.25"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2:27" ht="12" customHeight="1" x14ac:dyDescent="0.25"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2:27" ht="12" customHeight="1" x14ac:dyDescent="0.25"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spans="2:27" ht="12" customHeight="1" x14ac:dyDescent="0.25"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spans="2:27" ht="12" customHeight="1" x14ac:dyDescent="0.25"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spans="2:27" ht="12" customHeight="1" x14ac:dyDescent="0.25"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spans="2:27" ht="12" customHeight="1" x14ac:dyDescent="0.25"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spans="2:27" ht="12" customHeight="1" x14ac:dyDescent="0.25"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spans="2:27" ht="12" customHeight="1" x14ac:dyDescent="0.25"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spans="2:27" ht="12" customHeight="1" x14ac:dyDescent="0.25"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spans="2:27" ht="12" customHeight="1" x14ac:dyDescent="0.25"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spans="2:27" ht="12" customHeight="1" x14ac:dyDescent="0.25"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spans="2:27" ht="12" customHeight="1" x14ac:dyDescent="0.25"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spans="2:27" ht="12" customHeight="1" x14ac:dyDescent="0.25"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spans="2:27" ht="12" customHeight="1" x14ac:dyDescent="0.25"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spans="2:27" ht="12" customHeight="1" x14ac:dyDescent="0.25"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spans="2:27" ht="12" customHeight="1" x14ac:dyDescent="0.25"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spans="2:27" ht="12" customHeight="1" x14ac:dyDescent="0.25"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spans="2:27" ht="12" customHeight="1" x14ac:dyDescent="0.25"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spans="2:27" ht="12" customHeight="1" x14ac:dyDescent="0.25"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spans="2:27" ht="12" customHeight="1" x14ac:dyDescent="0.25"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spans="2:27" ht="12" customHeight="1" x14ac:dyDescent="0.25"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spans="2:27" ht="12" customHeight="1" x14ac:dyDescent="0.25"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spans="2:27" ht="12" customHeight="1" x14ac:dyDescent="0.25"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spans="2:27" ht="12" customHeight="1" x14ac:dyDescent="0.25"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spans="2:27" ht="12" customHeight="1" x14ac:dyDescent="0.25"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spans="2:27" ht="12" customHeight="1" x14ac:dyDescent="0.25"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spans="2:27" ht="12" customHeight="1" x14ac:dyDescent="0.25"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spans="2:27" ht="12" customHeight="1" x14ac:dyDescent="0.25"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spans="2:27" ht="12" customHeight="1" x14ac:dyDescent="0.25"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spans="2:27" ht="12" customHeight="1" x14ac:dyDescent="0.25"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spans="2:27" ht="12" customHeight="1" x14ac:dyDescent="0.25"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spans="2:27" ht="12" customHeight="1" x14ac:dyDescent="0.25"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spans="2:27" ht="12" customHeight="1" x14ac:dyDescent="0.25"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spans="2:27" ht="12" customHeight="1" x14ac:dyDescent="0.25"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spans="2:27" ht="12" customHeight="1" x14ac:dyDescent="0.25"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spans="2:27" ht="12" customHeight="1" x14ac:dyDescent="0.25"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spans="2:27" ht="12" customHeight="1" x14ac:dyDescent="0.25"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spans="2:27" ht="12" customHeight="1" x14ac:dyDescent="0.25"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spans="2:27" ht="12" customHeight="1" x14ac:dyDescent="0.25"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spans="2:27" ht="12" customHeight="1" x14ac:dyDescent="0.25"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spans="2:27" ht="12" customHeight="1" x14ac:dyDescent="0.25"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spans="2:27" ht="12" customHeight="1" x14ac:dyDescent="0.25"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spans="2:27" ht="12" customHeight="1" x14ac:dyDescent="0.25"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spans="2:27" ht="12" customHeight="1" x14ac:dyDescent="0.25"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spans="2:27" ht="12" customHeight="1" x14ac:dyDescent="0.25"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spans="2:27" ht="12" customHeight="1" x14ac:dyDescent="0.25"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spans="2:27" ht="12" customHeight="1" x14ac:dyDescent="0.25"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spans="2:27" ht="12" customHeight="1" x14ac:dyDescent="0.25"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spans="2:27" ht="12" customHeight="1" x14ac:dyDescent="0.25"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spans="2:27" ht="12" customHeight="1" x14ac:dyDescent="0.25"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spans="2:27" ht="12" customHeight="1" x14ac:dyDescent="0.25"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spans="2:27" ht="12" customHeight="1" x14ac:dyDescent="0.25"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spans="2:27" ht="12" customHeight="1" x14ac:dyDescent="0.25"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spans="2:27" ht="12" customHeight="1" x14ac:dyDescent="0.25"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spans="2:27" ht="12" customHeight="1" x14ac:dyDescent="0.25"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spans="2:27" ht="12" customHeight="1" x14ac:dyDescent="0.25"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spans="2:27" ht="12" customHeight="1" x14ac:dyDescent="0.25"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spans="2:27" ht="12" customHeight="1" x14ac:dyDescent="0.25"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spans="2:27" ht="12" customHeight="1" x14ac:dyDescent="0.25"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spans="2:27" ht="12" customHeight="1" x14ac:dyDescent="0.25"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spans="2:27" ht="12" customHeight="1" x14ac:dyDescent="0.25"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spans="2:27" ht="12" customHeight="1" x14ac:dyDescent="0.25"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spans="2:27" ht="12" customHeight="1" x14ac:dyDescent="0.25"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spans="2:27" ht="12" customHeight="1" x14ac:dyDescent="0.25"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spans="2:27" ht="12" customHeight="1" x14ac:dyDescent="0.25"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spans="2:27" ht="12" customHeight="1" x14ac:dyDescent="0.25"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spans="2:27" ht="12" customHeight="1" x14ac:dyDescent="0.25"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spans="2:27" ht="12" customHeight="1" x14ac:dyDescent="0.25"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spans="2:27" ht="12" customHeight="1" x14ac:dyDescent="0.25"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spans="2:27" ht="12" customHeight="1" x14ac:dyDescent="0.25"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spans="2:27" ht="12" customHeight="1" x14ac:dyDescent="0.25"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spans="2:27" ht="12" customHeight="1" x14ac:dyDescent="0.25"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spans="2:27" ht="12" customHeight="1" x14ac:dyDescent="0.25"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spans="2:27" ht="12" customHeight="1" x14ac:dyDescent="0.25"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spans="2:27" ht="12" customHeight="1" x14ac:dyDescent="0.25"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spans="2:27" ht="12" customHeight="1" x14ac:dyDescent="0.25"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spans="2:27" ht="12" customHeight="1" x14ac:dyDescent="0.25"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spans="2:27" ht="12" customHeight="1" x14ac:dyDescent="0.25"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spans="2:27" ht="12" customHeight="1" x14ac:dyDescent="0.25"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spans="2:27" ht="12" customHeight="1" x14ac:dyDescent="0.25"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spans="2:27" ht="12" customHeight="1" x14ac:dyDescent="0.25"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spans="2:27" ht="12" customHeight="1" x14ac:dyDescent="0.25"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spans="2:27" ht="12" customHeight="1" x14ac:dyDescent="0.25"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spans="2:27" ht="12" customHeight="1" x14ac:dyDescent="0.25"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spans="2:27" ht="12" customHeight="1" x14ac:dyDescent="0.25"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spans="2:27" ht="12" customHeight="1" x14ac:dyDescent="0.25"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spans="2:27" ht="12" customHeight="1" x14ac:dyDescent="0.25"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spans="2:27" ht="12" customHeight="1" x14ac:dyDescent="0.25"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spans="2:27" ht="12" customHeight="1" x14ac:dyDescent="0.25"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spans="2:27" ht="12" customHeight="1" x14ac:dyDescent="0.25"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spans="2:27" ht="12" customHeight="1" x14ac:dyDescent="0.25"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spans="2:27" ht="12" customHeight="1" x14ac:dyDescent="0.25"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spans="2:27" ht="12" customHeight="1" x14ac:dyDescent="0.25"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spans="2:27" ht="12" customHeight="1" x14ac:dyDescent="0.25"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spans="2:27" ht="12" customHeight="1" x14ac:dyDescent="0.25"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spans="2:27" ht="12" customHeight="1" x14ac:dyDescent="0.25"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spans="2:27" ht="12" customHeight="1" x14ac:dyDescent="0.25"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spans="2:27" ht="12" customHeight="1" x14ac:dyDescent="0.25"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spans="2:27" ht="12" customHeight="1" x14ac:dyDescent="0.25"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spans="2:27" ht="12" customHeight="1" x14ac:dyDescent="0.25"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spans="2:27" ht="12" customHeight="1" x14ac:dyDescent="0.25"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spans="2:27" ht="12" customHeight="1" x14ac:dyDescent="0.25"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spans="2:27" ht="12" customHeight="1" x14ac:dyDescent="0.25"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spans="2:27" ht="12" customHeight="1" x14ac:dyDescent="0.25"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spans="2:27" ht="12" customHeight="1" x14ac:dyDescent="0.25"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spans="2:27" ht="12" customHeight="1" x14ac:dyDescent="0.25"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spans="2:27" ht="12" customHeight="1" x14ac:dyDescent="0.25"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spans="2:27" ht="12" customHeight="1" x14ac:dyDescent="0.25"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spans="2:27" ht="12" customHeight="1" x14ac:dyDescent="0.25"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spans="2:27" ht="12" customHeight="1" x14ac:dyDescent="0.25"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spans="2:27" ht="12" customHeight="1" x14ac:dyDescent="0.25"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spans="2:27" ht="12" customHeight="1" x14ac:dyDescent="0.25"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spans="2:27" ht="12" customHeight="1" x14ac:dyDescent="0.25"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spans="2:27" ht="12" customHeight="1" x14ac:dyDescent="0.25"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spans="2:27" ht="12" customHeight="1" x14ac:dyDescent="0.25"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spans="2:27" ht="12" customHeight="1" x14ac:dyDescent="0.25"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spans="2:27" ht="12" customHeight="1" x14ac:dyDescent="0.25"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spans="2:27" ht="12" customHeight="1" x14ac:dyDescent="0.25"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spans="2:27" ht="12" customHeight="1" x14ac:dyDescent="0.25"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spans="2:27" ht="12" customHeight="1" x14ac:dyDescent="0.25"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spans="2:27" ht="12" customHeight="1" x14ac:dyDescent="0.25"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spans="2:27" ht="12" customHeight="1" x14ac:dyDescent="0.25"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spans="2:27" ht="12" customHeight="1" x14ac:dyDescent="0.25"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spans="2:27" ht="12" customHeight="1" x14ac:dyDescent="0.25"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spans="2:27" ht="12" customHeight="1" x14ac:dyDescent="0.25"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spans="2:27" ht="12" customHeight="1" x14ac:dyDescent="0.25"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spans="2:27" ht="12" customHeight="1" x14ac:dyDescent="0.25"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spans="2:27" ht="12" customHeight="1" x14ac:dyDescent="0.25"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spans="2:27" ht="12" customHeight="1" x14ac:dyDescent="0.25"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spans="2:27" ht="12" customHeight="1" x14ac:dyDescent="0.25"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spans="2:27" ht="12" customHeight="1" x14ac:dyDescent="0.25"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spans="2:27" ht="12" customHeight="1" x14ac:dyDescent="0.25"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spans="2:27" ht="12" customHeight="1" x14ac:dyDescent="0.25"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spans="2:27" ht="12" customHeight="1" x14ac:dyDescent="0.25"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spans="2:27" ht="12" customHeight="1" x14ac:dyDescent="0.25"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spans="2:27" ht="12" customHeight="1" x14ac:dyDescent="0.25"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spans="2:27" ht="12" customHeight="1" x14ac:dyDescent="0.25"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spans="2:27" ht="12" customHeight="1" x14ac:dyDescent="0.25"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spans="2:27" ht="12" customHeight="1" x14ac:dyDescent="0.25"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spans="2:27" ht="12" customHeight="1" x14ac:dyDescent="0.25"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spans="2:27" ht="12" customHeight="1" x14ac:dyDescent="0.25"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spans="2:27" ht="12" customHeight="1" x14ac:dyDescent="0.25"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spans="2:27" ht="12" customHeight="1" x14ac:dyDescent="0.25"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spans="2:27" ht="12" customHeight="1" x14ac:dyDescent="0.25"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spans="2:27" ht="12" customHeight="1" x14ac:dyDescent="0.25"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spans="2:27" ht="12" customHeight="1" x14ac:dyDescent="0.25"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spans="2:27" ht="12" customHeight="1" x14ac:dyDescent="0.25"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spans="2:27" ht="12" customHeight="1" x14ac:dyDescent="0.25"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spans="2:27" ht="12" customHeight="1" x14ac:dyDescent="0.25"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spans="2:27" ht="12" customHeight="1" x14ac:dyDescent="0.25"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spans="2:27" ht="12" customHeight="1" x14ac:dyDescent="0.25"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spans="2:27" ht="12" customHeight="1" x14ac:dyDescent="0.25"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spans="2:27" ht="12" customHeight="1" x14ac:dyDescent="0.25"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spans="2:27" ht="12" customHeight="1" x14ac:dyDescent="0.25"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spans="2:27" ht="12" customHeight="1" x14ac:dyDescent="0.25"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spans="2:27" ht="12" customHeight="1" x14ac:dyDescent="0.25"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spans="2:27" ht="12" customHeight="1" x14ac:dyDescent="0.25"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spans="2:27" ht="12" customHeight="1" x14ac:dyDescent="0.25"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spans="2:27" ht="12" customHeight="1" x14ac:dyDescent="0.25"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spans="2:27" ht="12" customHeight="1" x14ac:dyDescent="0.25"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spans="2:27" ht="12" customHeight="1" x14ac:dyDescent="0.25"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spans="2:27" ht="12" customHeight="1" x14ac:dyDescent="0.25"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spans="2:27" ht="12" customHeight="1" x14ac:dyDescent="0.25"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spans="2:27" ht="12" customHeight="1" x14ac:dyDescent="0.25"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spans="2:27" ht="12" customHeight="1" x14ac:dyDescent="0.25"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spans="2:27" ht="12" customHeight="1" x14ac:dyDescent="0.25"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spans="2:27" ht="12" customHeight="1" x14ac:dyDescent="0.25"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spans="2:27" ht="12" customHeight="1" x14ac:dyDescent="0.25"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spans="2:27" ht="12" customHeight="1" x14ac:dyDescent="0.25"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spans="2:27" ht="12" customHeight="1" x14ac:dyDescent="0.25"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spans="2:27" ht="12" customHeight="1" x14ac:dyDescent="0.25"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spans="2:27" ht="12" customHeight="1" x14ac:dyDescent="0.25"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spans="2:27" ht="12" customHeight="1" x14ac:dyDescent="0.25"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spans="2:27" ht="12" customHeight="1" x14ac:dyDescent="0.25"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spans="2:27" ht="12" customHeight="1" x14ac:dyDescent="0.25"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spans="2:27" ht="12" customHeight="1" x14ac:dyDescent="0.25"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spans="2:27" ht="12" customHeight="1" x14ac:dyDescent="0.25"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spans="2:27" ht="12" customHeight="1" x14ac:dyDescent="0.25"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spans="2:27" ht="12" customHeight="1" x14ac:dyDescent="0.25"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spans="2:27" ht="12" customHeight="1" x14ac:dyDescent="0.25"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spans="2:27" ht="12" customHeight="1" x14ac:dyDescent="0.25"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spans="2:27" ht="12" customHeight="1" x14ac:dyDescent="0.25"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spans="2:27" ht="12" customHeight="1" x14ac:dyDescent="0.25"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spans="2:27" ht="12" customHeight="1" x14ac:dyDescent="0.25"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spans="2:27" ht="12" customHeight="1" x14ac:dyDescent="0.25"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spans="2:27" ht="12" customHeight="1" x14ac:dyDescent="0.25"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spans="2:27" ht="12" customHeight="1" x14ac:dyDescent="0.25"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spans="2:27" ht="12" customHeight="1" x14ac:dyDescent="0.25"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spans="2:27" ht="12" customHeight="1" x14ac:dyDescent="0.25"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spans="2:27" ht="12" customHeight="1" x14ac:dyDescent="0.25"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spans="2:27" ht="12" customHeight="1" x14ac:dyDescent="0.25"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spans="2:27" ht="12" customHeight="1" x14ac:dyDescent="0.25"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spans="2:27" ht="12" customHeight="1" x14ac:dyDescent="0.25"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spans="2:27" ht="12" customHeight="1" x14ac:dyDescent="0.25"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spans="2:27" ht="12" customHeight="1" x14ac:dyDescent="0.25"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spans="2:27" ht="12" customHeight="1" x14ac:dyDescent="0.25"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spans="2:27" ht="12" customHeight="1" x14ac:dyDescent="0.25"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spans="2:27" ht="12" customHeight="1" x14ac:dyDescent="0.25"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spans="2:27" ht="12" customHeight="1" x14ac:dyDescent="0.25"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spans="2:27" ht="12" customHeight="1" x14ac:dyDescent="0.25"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spans="2:27" ht="12" customHeight="1" x14ac:dyDescent="0.25"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spans="2:27" ht="12" customHeight="1" x14ac:dyDescent="0.25"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spans="2:27" ht="12" customHeight="1" x14ac:dyDescent="0.25"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spans="2:27" ht="12" customHeight="1" x14ac:dyDescent="0.25"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spans="2:27" ht="12" customHeight="1" x14ac:dyDescent="0.25"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spans="2:27" ht="12" customHeight="1" x14ac:dyDescent="0.25"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spans="2:27" ht="12" customHeight="1" x14ac:dyDescent="0.25"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spans="2:27" ht="12" customHeight="1" x14ac:dyDescent="0.25"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spans="2:27" ht="12" customHeight="1" x14ac:dyDescent="0.25"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spans="2:27" ht="12" customHeight="1" x14ac:dyDescent="0.25"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spans="2:27" ht="12" customHeight="1" x14ac:dyDescent="0.25"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spans="2:27" ht="12" customHeight="1" x14ac:dyDescent="0.25"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spans="2:27" ht="12" customHeight="1" x14ac:dyDescent="0.25"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spans="2:27" ht="12" customHeight="1" x14ac:dyDescent="0.25"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spans="2:27" ht="12" customHeight="1" x14ac:dyDescent="0.25"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spans="2:27" ht="12" customHeight="1" x14ac:dyDescent="0.25"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spans="2:27" ht="12" customHeight="1" x14ac:dyDescent="0.25"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spans="2:27" ht="12" customHeight="1" x14ac:dyDescent="0.25"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spans="2:27" ht="12" customHeight="1" x14ac:dyDescent="0.25"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spans="2:27" ht="12" customHeight="1" x14ac:dyDescent="0.25"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spans="2:27" ht="12" customHeight="1" x14ac:dyDescent="0.25"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spans="2:27" ht="12" customHeight="1" x14ac:dyDescent="0.25"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spans="2:27" ht="12" customHeight="1" x14ac:dyDescent="0.25"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spans="2:27" ht="12" customHeight="1" x14ac:dyDescent="0.25"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spans="2:27" ht="12" customHeight="1" x14ac:dyDescent="0.25"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spans="2:27" ht="12" customHeight="1" x14ac:dyDescent="0.25"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spans="2:27" ht="12" customHeight="1" x14ac:dyDescent="0.25"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spans="2:27" ht="12" customHeight="1" x14ac:dyDescent="0.25"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spans="2:27" ht="12" customHeight="1" x14ac:dyDescent="0.25"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spans="2:27" ht="12" customHeight="1" x14ac:dyDescent="0.25"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spans="2:27" ht="12" customHeight="1" x14ac:dyDescent="0.25"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spans="2:27" ht="12" customHeight="1" x14ac:dyDescent="0.25"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spans="2:27" ht="12" customHeight="1" x14ac:dyDescent="0.25"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spans="2:27" ht="12" customHeight="1" x14ac:dyDescent="0.25"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spans="2:27" ht="12" customHeight="1" x14ac:dyDescent="0.25"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spans="2:27" ht="12" customHeight="1" x14ac:dyDescent="0.25"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spans="2:27" ht="12" customHeight="1" x14ac:dyDescent="0.25"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spans="2:27" ht="12" customHeight="1" x14ac:dyDescent="0.25"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spans="2:27" ht="12" customHeight="1" x14ac:dyDescent="0.25"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spans="2:27" ht="12" customHeight="1" x14ac:dyDescent="0.25"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spans="2:27" ht="12" customHeight="1" x14ac:dyDescent="0.25"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spans="2:27" ht="12" customHeight="1" x14ac:dyDescent="0.25"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spans="2:27" ht="12" customHeight="1" x14ac:dyDescent="0.25"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spans="2:27" ht="12" customHeight="1" x14ac:dyDescent="0.25"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spans="2:27" ht="12" customHeight="1" x14ac:dyDescent="0.25"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spans="2:27" ht="12" customHeight="1" x14ac:dyDescent="0.25"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spans="2:27" ht="12" customHeight="1" x14ac:dyDescent="0.25"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spans="2:27" ht="12" customHeight="1" x14ac:dyDescent="0.25"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spans="2:27" ht="12" customHeight="1" x14ac:dyDescent="0.25"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spans="2:27" ht="12" customHeight="1" x14ac:dyDescent="0.25"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spans="2:27" ht="12" customHeight="1" x14ac:dyDescent="0.25"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spans="2:27" ht="12" customHeight="1" x14ac:dyDescent="0.25"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spans="2:27" ht="12" customHeight="1" x14ac:dyDescent="0.25"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spans="2:27" ht="12" customHeight="1" x14ac:dyDescent="0.25"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spans="2:27" ht="12" customHeight="1" x14ac:dyDescent="0.25"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spans="2:27" ht="12" customHeight="1" x14ac:dyDescent="0.25"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spans="2:27" ht="12" customHeight="1" x14ac:dyDescent="0.25"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spans="2:27" ht="12" customHeight="1" x14ac:dyDescent="0.25"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spans="2:27" ht="12" customHeight="1" x14ac:dyDescent="0.25"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spans="2:27" ht="12" customHeight="1" x14ac:dyDescent="0.25"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spans="2:27" ht="12" customHeight="1" x14ac:dyDescent="0.25"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spans="2:27" ht="12" customHeight="1" x14ac:dyDescent="0.25"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spans="2:27" ht="12" customHeight="1" x14ac:dyDescent="0.25"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spans="2:27" ht="12" customHeight="1" x14ac:dyDescent="0.25"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spans="2:27" ht="12" customHeight="1" x14ac:dyDescent="0.25"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spans="2:27" ht="12" customHeight="1" x14ac:dyDescent="0.25"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spans="2:27" ht="12" customHeight="1" x14ac:dyDescent="0.25"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spans="2:27" ht="12" customHeight="1" x14ac:dyDescent="0.25"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spans="2:27" ht="12" customHeight="1" x14ac:dyDescent="0.25"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spans="2:27" ht="12" customHeight="1" x14ac:dyDescent="0.25"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spans="2:27" ht="12" customHeight="1" x14ac:dyDescent="0.25"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spans="2:27" ht="12" customHeight="1" x14ac:dyDescent="0.25"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spans="2:27" ht="12" customHeight="1" x14ac:dyDescent="0.25"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spans="2:27" ht="12" customHeight="1" x14ac:dyDescent="0.25"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spans="2:27" ht="12" customHeight="1" x14ac:dyDescent="0.25"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spans="2:27" ht="12" customHeight="1" x14ac:dyDescent="0.25"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spans="2:27" ht="12" customHeight="1" x14ac:dyDescent="0.25"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spans="2:27" ht="12" customHeight="1" x14ac:dyDescent="0.25"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spans="2:27" ht="12" customHeight="1" x14ac:dyDescent="0.25"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spans="2:27" ht="12" customHeight="1" x14ac:dyDescent="0.25"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spans="2:27" ht="12" customHeight="1" x14ac:dyDescent="0.25"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spans="2:27" ht="12" customHeight="1" x14ac:dyDescent="0.25"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spans="2:27" ht="12" customHeight="1" x14ac:dyDescent="0.25"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spans="2:27" ht="12" customHeight="1" x14ac:dyDescent="0.25"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spans="2:27" ht="12" customHeight="1" x14ac:dyDescent="0.25"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spans="2:27" ht="12" customHeight="1" x14ac:dyDescent="0.25"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spans="2:27" ht="12" customHeight="1" x14ac:dyDescent="0.25"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spans="2:27" ht="12" customHeight="1" x14ac:dyDescent="0.25"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spans="2:27" ht="12" customHeight="1" x14ac:dyDescent="0.25"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spans="2:27" ht="12" customHeight="1" x14ac:dyDescent="0.25"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spans="2:27" ht="12" customHeight="1" x14ac:dyDescent="0.25"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spans="2:27" ht="12" customHeight="1" x14ac:dyDescent="0.25"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spans="2:27" ht="12" customHeight="1" x14ac:dyDescent="0.25"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spans="2:27" ht="12" customHeight="1" x14ac:dyDescent="0.25"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spans="2:27" ht="12" customHeight="1" x14ac:dyDescent="0.25"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spans="2:27" ht="12" customHeight="1" x14ac:dyDescent="0.25"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spans="2:27" ht="12" customHeight="1" x14ac:dyDescent="0.25"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spans="2:27" ht="12" customHeight="1" x14ac:dyDescent="0.25"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spans="2:27" ht="12" customHeight="1" x14ac:dyDescent="0.25"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spans="2:27" ht="12" customHeight="1" x14ac:dyDescent="0.25"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spans="2:27" ht="12" customHeight="1" x14ac:dyDescent="0.25"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spans="2:27" ht="12" customHeight="1" x14ac:dyDescent="0.25"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spans="2:27" ht="12" customHeight="1" x14ac:dyDescent="0.25"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spans="2:27" ht="12" customHeight="1" x14ac:dyDescent="0.25"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spans="2:27" ht="12" customHeight="1" x14ac:dyDescent="0.25"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spans="2:27" ht="12" customHeight="1" x14ac:dyDescent="0.25"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spans="2:27" ht="12" customHeight="1" x14ac:dyDescent="0.25"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spans="2:27" ht="12" customHeight="1" x14ac:dyDescent="0.25"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spans="2:27" ht="12" customHeight="1" x14ac:dyDescent="0.25"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spans="2:27" ht="12" customHeight="1" x14ac:dyDescent="0.25"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spans="2:27" ht="12" customHeight="1" x14ac:dyDescent="0.25"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spans="2:27" ht="12" customHeight="1" x14ac:dyDescent="0.25"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spans="2:27" ht="12" customHeight="1" x14ac:dyDescent="0.25"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spans="2:27" ht="12" customHeight="1" x14ac:dyDescent="0.25"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spans="2:27" ht="12" customHeight="1" x14ac:dyDescent="0.25"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spans="2:27" ht="12" customHeight="1" x14ac:dyDescent="0.25"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spans="2:27" ht="12" customHeight="1" x14ac:dyDescent="0.25"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spans="2:27" ht="12" customHeight="1" x14ac:dyDescent="0.25"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spans="2:27" ht="12" customHeight="1" x14ac:dyDescent="0.25"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spans="2:27" ht="12" customHeight="1" x14ac:dyDescent="0.25"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spans="2:27" ht="12" customHeight="1" x14ac:dyDescent="0.25"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spans="2:27" ht="12" customHeight="1" x14ac:dyDescent="0.25"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spans="2:27" ht="12" customHeight="1" x14ac:dyDescent="0.25"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spans="2:27" ht="12" customHeight="1" x14ac:dyDescent="0.25"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spans="2:27" ht="12" customHeight="1" x14ac:dyDescent="0.25"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spans="2:27" ht="12" customHeight="1" x14ac:dyDescent="0.25"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spans="2:27" ht="12" customHeight="1" x14ac:dyDescent="0.25"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spans="2:27" ht="12" customHeight="1" x14ac:dyDescent="0.25"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spans="2:27" ht="12" customHeight="1" x14ac:dyDescent="0.25"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spans="2:27" ht="12" customHeight="1" x14ac:dyDescent="0.25"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spans="2:27" ht="12" customHeight="1" x14ac:dyDescent="0.25"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 spans="2:27" ht="12" customHeight="1" x14ac:dyDescent="0.25"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 spans="2:27" ht="12" customHeight="1" x14ac:dyDescent="0.25"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 spans="2:27" ht="12" customHeight="1" x14ac:dyDescent="0.25"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 spans="2:27" ht="12" customHeight="1" x14ac:dyDescent="0.25"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 spans="2:27" ht="12" customHeight="1" x14ac:dyDescent="0.25"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 spans="2:27" ht="12" customHeight="1" x14ac:dyDescent="0.25"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 spans="2:27" ht="12" customHeight="1" x14ac:dyDescent="0.25"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 spans="2:27" ht="12" customHeight="1" x14ac:dyDescent="0.25"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 spans="2:27" ht="12" customHeight="1" x14ac:dyDescent="0.25"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  <row r="947" spans="2:27" ht="12" customHeight="1" x14ac:dyDescent="0.25"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</row>
    <row r="948" spans="2:27" ht="12" customHeight="1" x14ac:dyDescent="0.25"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</row>
    <row r="949" spans="2:27" ht="12" customHeight="1" x14ac:dyDescent="0.25"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</row>
    <row r="950" spans="2:27" ht="12" customHeight="1" x14ac:dyDescent="0.25"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</row>
    <row r="951" spans="2:27" ht="12" customHeight="1" x14ac:dyDescent="0.25"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</row>
    <row r="952" spans="2:27" ht="12" customHeight="1" x14ac:dyDescent="0.25"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</row>
    <row r="953" spans="2:27" ht="12" customHeight="1" x14ac:dyDescent="0.25"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</row>
    <row r="954" spans="2:27" ht="12" customHeight="1" x14ac:dyDescent="0.25"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</row>
    <row r="955" spans="2:27" ht="12" customHeight="1" x14ac:dyDescent="0.25"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</row>
    <row r="956" spans="2:27" ht="12" customHeight="1" x14ac:dyDescent="0.25"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</row>
    <row r="957" spans="2:27" ht="12" customHeight="1" x14ac:dyDescent="0.25"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</row>
    <row r="958" spans="2:27" ht="12" customHeight="1" x14ac:dyDescent="0.25"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</row>
    <row r="959" spans="2:27" ht="12" customHeight="1" x14ac:dyDescent="0.25"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</row>
    <row r="960" spans="2:27" ht="12" customHeight="1" x14ac:dyDescent="0.25"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</row>
    <row r="961" spans="2:27" ht="12" customHeight="1" x14ac:dyDescent="0.25"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</row>
    <row r="962" spans="2:27" ht="12" customHeight="1" x14ac:dyDescent="0.25"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</row>
    <row r="963" spans="2:27" ht="12" customHeight="1" x14ac:dyDescent="0.25"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</row>
    <row r="964" spans="2:27" ht="12" customHeight="1" x14ac:dyDescent="0.25"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</row>
    <row r="965" spans="2:27" ht="12" customHeight="1" x14ac:dyDescent="0.25"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</row>
    <row r="966" spans="2:27" ht="12" customHeight="1" x14ac:dyDescent="0.25"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</row>
    <row r="967" spans="2:27" ht="12" customHeight="1" x14ac:dyDescent="0.25"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</row>
    <row r="968" spans="2:27" ht="12" customHeight="1" x14ac:dyDescent="0.25"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</row>
    <row r="969" spans="2:27" ht="12" customHeight="1" x14ac:dyDescent="0.25"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</row>
    <row r="970" spans="2:27" ht="12" customHeight="1" x14ac:dyDescent="0.25"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</row>
    <row r="971" spans="2:27" ht="12" customHeight="1" x14ac:dyDescent="0.25"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</row>
    <row r="972" spans="2:27" ht="12" customHeight="1" x14ac:dyDescent="0.25"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</row>
    <row r="973" spans="2:27" ht="12" customHeight="1" x14ac:dyDescent="0.25"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</row>
    <row r="974" spans="2:27" ht="12" customHeight="1" x14ac:dyDescent="0.25"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</row>
    <row r="975" spans="2:27" ht="12" customHeight="1" x14ac:dyDescent="0.25"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</row>
    <row r="976" spans="2:27" ht="12" customHeight="1" x14ac:dyDescent="0.25"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</row>
    <row r="977" spans="2:27" ht="12" customHeight="1" x14ac:dyDescent="0.25"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</row>
    <row r="978" spans="2:27" ht="12" customHeight="1" x14ac:dyDescent="0.25"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</row>
    <row r="979" spans="2:27" ht="12" customHeight="1" x14ac:dyDescent="0.25"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</row>
    <row r="980" spans="2:27" ht="12" customHeight="1" x14ac:dyDescent="0.25"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</row>
    <row r="981" spans="2:27" ht="12" customHeight="1" x14ac:dyDescent="0.25"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</row>
    <row r="982" spans="2:27" ht="12" customHeight="1" x14ac:dyDescent="0.25"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</row>
    <row r="983" spans="2:27" ht="12" customHeight="1" x14ac:dyDescent="0.25"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</row>
    <row r="984" spans="2:27" ht="12" customHeight="1" x14ac:dyDescent="0.25"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</row>
    <row r="985" spans="2:27" ht="12" customHeight="1" x14ac:dyDescent="0.25"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</row>
    <row r="986" spans="2:27" ht="12" customHeight="1" x14ac:dyDescent="0.25"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</row>
    <row r="987" spans="2:27" ht="12" customHeight="1" x14ac:dyDescent="0.25"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</row>
    <row r="988" spans="2:27" ht="12" customHeight="1" x14ac:dyDescent="0.25"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</row>
    <row r="989" spans="2:27" ht="12" customHeight="1" x14ac:dyDescent="0.25"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</row>
    <row r="990" spans="2:27" ht="12" customHeight="1" x14ac:dyDescent="0.25"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</row>
    <row r="991" spans="2:27" ht="12" customHeight="1" x14ac:dyDescent="0.25"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</row>
    <row r="992" spans="2:27" ht="12" customHeight="1" x14ac:dyDescent="0.25"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</row>
    <row r="993" spans="2:27" ht="12" customHeight="1" x14ac:dyDescent="0.25"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</row>
    <row r="994" spans="2:27" ht="12" customHeight="1" x14ac:dyDescent="0.25"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</row>
    <row r="995" spans="2:27" ht="12" customHeight="1" x14ac:dyDescent="0.25"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</row>
    <row r="996" spans="2:27" ht="12" customHeight="1" x14ac:dyDescent="0.25"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</row>
    <row r="997" spans="2:27" ht="12" customHeight="1" x14ac:dyDescent="0.25"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</row>
    <row r="998" spans="2:27" ht="12" customHeight="1" x14ac:dyDescent="0.25"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</row>
    <row r="999" spans="2:27" ht="12" customHeight="1" x14ac:dyDescent="0.25"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</row>
    <row r="1000" spans="2:27" ht="12" customHeight="1" x14ac:dyDescent="0.25"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</row>
    <row r="1001" spans="2:27" ht="12" customHeight="1" x14ac:dyDescent="0.25"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</row>
    <row r="1002" spans="2:27" ht="12" customHeight="1" x14ac:dyDescent="0.25"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</row>
  </sheetData>
  <mergeCells count="19">
    <mergeCell ref="B1:E1"/>
    <mergeCell ref="B3:E3"/>
    <mergeCell ref="B4:C4"/>
    <mergeCell ref="D4:E4"/>
    <mergeCell ref="B5:C5"/>
    <mergeCell ref="D5:E5"/>
    <mergeCell ref="B2:E2"/>
    <mergeCell ref="B22:D22"/>
    <mergeCell ref="B24:D24"/>
    <mergeCell ref="B27:E27"/>
    <mergeCell ref="B29:E29"/>
    <mergeCell ref="B30:E30"/>
    <mergeCell ref="D8:D9"/>
    <mergeCell ref="E8:E9"/>
    <mergeCell ref="C10:E10"/>
    <mergeCell ref="B14:D14"/>
    <mergeCell ref="B18:D18"/>
    <mergeCell ref="B8:B9"/>
    <mergeCell ref="C8:C9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</vt:i4>
      </vt:variant>
    </vt:vector>
  </HeadingPairs>
  <TitlesOfParts>
    <vt:vector size="1" baseType="lpstr">
      <vt:lpstr>Finanšu piedāvājums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IJSD</dc:creator>
  <cp:lastModifiedBy>Lietotājs</cp:lastModifiedBy>
  <dcterms:created xsi:type="dcterms:W3CDTF">2010-12-27T15:49:27Z</dcterms:created>
  <dcterms:modified xsi:type="dcterms:W3CDTF">2024-10-20T09:02:02Z</dcterms:modified>
</cp:coreProperties>
</file>