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Bisa\Downloads\"/>
    </mc:Choice>
  </mc:AlternateContent>
  <xr:revisionPtr revIDLastSave="0" documentId="8_{81B24441-C1BF-40BB-A3C5-E096398EFE86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LPD_pielikums" sheetId="1" r:id="rId1"/>
  </sheets>
  <definedNames>
    <definedName name="_xlnm.Print_Titles" localSheetId="0">LPD_pielikums!$5:$6</definedName>
  </definedNames>
  <calcPr calcId="145621"/>
</workbook>
</file>

<file path=xl/sharedStrings.xml><?xml version="1.0" encoding="utf-8"?>
<sst xmlns="http://schemas.openxmlformats.org/spreadsheetml/2006/main" count="65" uniqueCount="55">
  <si>
    <t>44 rezerves zemes fonds</t>
  </si>
  <si>
    <t>1104 Transporta līdzekļu garāžu apbūve</t>
  </si>
  <si>
    <t>0601 Individuālo dzīvojamo māju apbūve</t>
  </si>
  <si>
    <t>41 zeme zemes reformas pabeigšanai</t>
  </si>
  <si>
    <t>0801 Komercdarbības objektu apbūve</t>
  </si>
  <si>
    <t>Administratīvā teritorija</t>
  </si>
  <si>
    <t>Administratīvi teritoriālā vienība</t>
  </si>
  <si>
    <t>Zemes vienības kadastra apzīmējums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</si>
  <si>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</si>
  <si>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</si>
  <si>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>Lietotājs (nosaukums, reģistrācijas numurs, domājamās daļas personai)</t>
  </si>
  <si>
    <t>Zemes vienības statuss</t>
  </si>
  <si>
    <t>Zemes vienības adrese</t>
  </si>
  <si>
    <t>Kopplatība, ha</t>
  </si>
  <si>
    <t xml:space="preserve"> Grafiskā platība, ha</t>
  </si>
  <si>
    <t>Nekustamā īpašuma lietošanas mērķis</t>
  </si>
  <si>
    <t>Zemes lietošanas veids</t>
  </si>
  <si>
    <t>Zemes vienības kadastrālā vērtība (EUR)</t>
  </si>
  <si>
    <t>Būves kadastra apzīmējums</t>
  </si>
  <si>
    <t>Būves lietošanas veids</t>
  </si>
  <si>
    <t>Būves nosaukums</t>
  </si>
  <si>
    <t>Būves piederības statuss</t>
  </si>
  <si>
    <t>Būves īpašnieks</t>
  </si>
  <si>
    <t>Būves  tiesiskais valdītājs</t>
  </si>
  <si>
    <t xml:space="preserve">Būves lietotājs </t>
  </si>
  <si>
    <t>mežs, ha</t>
  </si>
  <si>
    <t>zeme zem ēkām un pagalmiem, ha</t>
  </si>
  <si>
    <t>zeme zem ceļiem, ha</t>
  </si>
  <si>
    <t>Zemes vienība izveidota no</t>
  </si>
  <si>
    <t>Liepāja</t>
  </si>
  <si>
    <t>Kuršu laukums 4A, Liepāja</t>
  </si>
  <si>
    <t>Ekonomikas ministrija</t>
  </si>
  <si>
    <t>Finanšu ministrija</t>
  </si>
  <si>
    <t>Aizsardzības ministrija</t>
  </si>
  <si>
    <t xml:space="preserve">Vides aizsardzības un reģionālās attīstības ministrija </t>
  </si>
  <si>
    <t>Ārlietu ministrija</t>
  </si>
  <si>
    <t>Tieslietu ministrija</t>
  </si>
  <si>
    <t>Iekšlietu ministrija</t>
  </si>
  <si>
    <t>Izglītības un zinātnes ministrija</t>
  </si>
  <si>
    <t>Kultūras ministrija</t>
  </si>
  <si>
    <t>Labklājības ministrija</t>
  </si>
  <si>
    <t>Satiksmes ministrija</t>
  </si>
  <si>
    <t>Veselības ministrija</t>
  </si>
  <si>
    <t>Zemkopības ministrija</t>
  </si>
  <si>
    <t>Liepājas pilsētas pašvaldība</t>
  </si>
  <si>
    <t>Zemes vienības ar statusu "Rezerves zemes fonds" un "Zeme zemes reformas pabeigšanai".  Izvērtētais saraksts 23.10.2019.</t>
  </si>
  <si>
    <t>Domājamā daļa</t>
  </si>
  <si>
    <t>Liepājas valstspilsētai piekrītošās zemes vienības ar statusu "Rezerves zemes fonds" un "Zeme zemes reformas pabeigšanai"</t>
  </si>
  <si>
    <t>Mastu iela 10, Liepāja</t>
  </si>
  <si>
    <t>Mežu iela 62, Liepāja</t>
  </si>
  <si>
    <t>Skuju iela 63, Liepāja</t>
  </si>
  <si>
    <t>Nr.                                                                                  p.k.</t>
  </si>
  <si>
    <t>Priekšsēdētājs</t>
  </si>
  <si>
    <t xml:space="preserve">                         Gunārs Ansiņš</t>
  </si>
  <si>
    <t>PIELIKUMS
Liepājas valstspilsētas pašvaldības domes
2023. gada 23. marta lēmumam Nr.82/3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</si>
</sst>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scheme val="minor"/>
    </font>
    <font>
      <sz val="11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sz val="11"/>
      <color indexed="8"/>
      <name val="Arial"/>
      <family val="2"/>
      <charset val="186"/>
    </font>
    <font>
      <sz val="11"/>
      <name val="Arial"/>
      <family val="2"/>
      <charset val="186"/>
    </font>
    <font>
      <b/>
      <sz val="11"/>
      <name val="Arial"/>
      <family val="2"/>
      <charset val="186"/>
    </font>
    <font>
      <sz val="12"/>
      <color indexed="8"/>
      <name val="Arial"/>
      <family val="2"/>
      <charset val="186"/>
    </font>
    <font>
      <sz val="14"/>
      <color indexed="8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Alignment="0"/>
  </cellStyleXfs>
  <cellXfs count="49">
    <xf numFmtId="0" fontId="0" fillId="0" borderId="0" xfId="0"/>
    <xf numFmtId="49" fontId="9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49" fontId="3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0" xfId="0" applyAlignment="1"/>
    <xf numFmtId="49" fontId="0" fillId="0" borderId="0" xfId="0" applyNumberFormat="1" applyAlignment="1"/>
    <xf numFmtId="0" fontId="0" fillId="0" borderId="2" xfId="0" applyBorder="1" applyAlignment="1"/>
    <xf numFmtId="49" fontId="0" fillId="0" borderId="2" xfId="0" applyNumberFormat="1" applyBorder="1" applyAlignment="1"/>
    <xf numFmtId="0" fontId="0" fillId="0" borderId="0" xfId="0" applyAlignment="1">
      <alignment horizontal="center" vertical="center"/>
    </xf>
    <xf numFmtId="0" fontId="6" fillId="0" borderId="6" xfId="0" applyFont="1" applyBorder="1" applyAlignment="1"/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/>
    <xf numFmtId="0" fontId="6" fillId="0" borderId="8" xfId="0" applyFont="1" applyBorder="1" applyAlignment="1"/>
    <xf numFmtId="0" fontId="6" fillId="0" borderId="9" xfId="0" applyFont="1" applyBorder="1" applyAlignment="1"/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/>
    <xf numFmtId="0" fontId="6" fillId="0" borderId="10" xfId="0" applyFont="1" applyBorder="1" applyAlignment="1"/>
    <xf numFmtId="0" fontId="0" fillId="0" borderId="2" xfId="0" applyBorder="1" applyAlignment="1">
      <alignment wrapText="1"/>
    </xf>
    <xf numFmtId="0" fontId="1" fillId="0" borderId="2" xfId="0" applyFont="1" applyBorder="1" applyAlignment="1">
      <alignment horizontal="right" wrapText="1"/>
    </xf>
    <xf numFmtId="0" fontId="0" fillId="0" borderId="3" xfId="0" applyBorder="1" applyAlignment="1">
      <alignment wrapText="1"/>
    </xf>
    <xf numFmtId="0" fontId="0" fillId="0" borderId="3" xfId="0" applyBorder="1" applyAlignment="1"/>
    <xf numFmtId="49" fontId="3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/>
    <xf numFmtId="0" fontId="7" fillId="0" borderId="2" xfId="0" applyFont="1" applyBorder="1" applyAlignment="1"/>
    <xf numFmtId="0" fontId="7" fillId="0" borderId="2" xfId="0" applyFont="1" applyBorder="1" applyAlignment="1">
      <alignment wrapText="1"/>
    </xf>
    <xf numFmtId="0" fontId="8" fillId="0" borderId="2" xfId="0" applyFont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2" xfId="0" applyFont="1" applyBorder="1"/>
    <xf numFmtId="0" fontId="10" fillId="0" borderId="0" xfId="0" applyFont="1" applyAlignment="1"/>
    <xf numFmtId="0" fontId="10" fillId="0" borderId="0" xfId="0" applyFont="1" applyAlignment="1">
      <alignment wrapText="1"/>
    </xf>
  </cellXfs>
  <cellStyles count="1">
    <cellStyle name="Parasts" xfId="0" builtinId="0"/>
  </cellStyles>
  <dxfs count="1">
    <dxf>
      <font>
        <color rgb="FF9C0006"/>
      </font>
      <fill>
        <patternFill patternType="none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274FD-0F8A-4B0A-A8E4-8AE6B2686F17}">
  <sheetPr>
    <pageSetUpPr fitToPage="1"/>
  </sheetPr>
  <dimension ref="A1:AM12"/>
  <sheetViews>
    <sheetView tabSelected="1" topLeftCell="C1" zoomScale="130" zoomScaleNormal="130" workbookViewId="0">
      <pane ySplit="6" topLeftCell="A7" activePane="bottomLeft" state="frozen"/>
      <selection activeCell="J749" sqref="J749"/>
      <selection pane="bottomLeft" activeCell="C3" sqref="C3:M3"/>
    </sheetView>
  </sheetViews>
  <sheetFormatPr defaultColWidth="9.109375" defaultRowHeight="14.4" x14ac:dyDescent="0.3"/>
  <cols>
    <col min="1" max="1" width="12.109375" style="18" hidden="1" customWidth="1"/>
    <col min="2" max="2" width="12.44140625" style="18" hidden="1" customWidth="1"/>
    <col min="3" max="3" width="12.44140625" style="18" customWidth="1"/>
    <col min="4" max="4" width="18.5546875" style="18" customWidth="1"/>
    <col min="5" max="7" width="11.5546875" style="18" hidden="1" customWidth="1"/>
    <col min="8" max="8" width="27.5546875" style="16" customWidth="1"/>
    <col min="9" max="9" width="36.5546875" style="18" customWidth="1"/>
    <col min="10" max="10" width="14.109375" style="18" customWidth="1"/>
    <col min="11" max="11" width="10.44140625" style="18" customWidth="1"/>
    <col min="12" max="12" width="13.44140625" style="18" customWidth="1"/>
    <col min="13" max="13" width="24.5546875" style="16" customWidth="1"/>
    <col min="14" max="17" width="9.109375" style="18" hidden="1" customWidth="1"/>
    <col min="18" max="18" width="25.6640625" style="16" hidden="1" customWidth="1"/>
    <col min="19" max="19" width="17.44140625" style="19" hidden="1" customWidth="1"/>
    <col min="20" max="20" width="24.6640625" style="16" hidden="1" customWidth="1"/>
    <col min="21" max="21" width="13.33203125" style="18" hidden="1" customWidth="1"/>
    <col min="22" max="22" width="31.33203125" style="16" hidden="1" customWidth="1"/>
    <col min="23" max="24" width="20.44140625" style="16" hidden="1" customWidth="1"/>
    <col min="25" max="25" width="29.33203125" style="16" hidden="1" customWidth="1"/>
    <col min="26" max="26" width="10.44140625" style="18" hidden="1" customWidth="1"/>
    <col min="27" max="27" width="0" style="22" hidden="1" customWidth="1"/>
    <col min="28" max="28" width="11.109375" style="18" hidden="1" customWidth="1"/>
    <col min="29" max="29" width="10.109375" style="18" hidden="1" customWidth="1"/>
    <col min="30" max="34" width="0" style="18" hidden="1" customWidth="1"/>
    <col min="35" max="35" width="10.109375" style="18" hidden="1" customWidth="1"/>
    <col min="36" max="37" width="0" style="18" hidden="1" customWidth="1"/>
    <col min="38" max="38" width="11" style="18" hidden="1" customWidth="1"/>
    <col min="39" max="39" width="0" style="18" hidden="1" customWidth="1"/>
    <col min="40" max="16384" width="9.109375" style="18"/>
  </cols>
  <sheetData>
    <row r="1" spans="1:39" ht="52.5" customHeight="1" x14ac:dyDescent="0.3">
      <c r="C1" s="41"/>
      <c r="D1" s="41"/>
      <c r="E1" s="41"/>
      <c r="F1" s="41"/>
      <c r="G1" s="41"/>
      <c r="H1" s="42"/>
      <c r="I1" s="41"/>
      <c r="J1" s="41"/>
      <c r="K1" s="13" t="s">
        <v>54</v>
      </c>
      <c r="L1" s="13"/>
      <c r="M1" s="13"/>
    </row>
    <row r="2" spans="1:39" ht="23.25" customHeight="1" x14ac:dyDescent="0.3">
      <c r="C2" s="41"/>
      <c r="D2" s="41"/>
      <c r="E2" s="41"/>
      <c r="F2" s="41"/>
      <c r="G2" s="41"/>
      <c r="H2" s="42"/>
      <c r="I2" s="41"/>
      <c r="J2" s="41"/>
      <c r="K2" s="43"/>
      <c r="L2" s="43"/>
      <c r="M2" s="43"/>
    </row>
    <row r="3" spans="1:39" ht="18" x14ac:dyDescent="0.35">
      <c r="A3" s="17" t="s">
        <v>45</v>
      </c>
      <c r="C3" s="7" t="s">
        <v>47</v>
      </c>
      <c r="D3" s="7"/>
      <c r="E3" s="7"/>
      <c r="F3" s="7"/>
      <c r="G3" s="7"/>
      <c r="H3" s="7"/>
      <c r="I3" s="7"/>
      <c r="J3" s="7"/>
      <c r="K3" s="7"/>
      <c r="L3" s="7"/>
      <c r="M3" s="7"/>
    </row>
    <row r="4" spans="1:39" ht="26.25" customHeight="1" x14ac:dyDescent="0.3">
      <c r="C4" s="41"/>
      <c r="D4" s="41"/>
      <c r="E4" s="41"/>
      <c r="F4" s="41"/>
      <c r="G4" s="41"/>
      <c r="H4" s="42"/>
      <c r="I4" s="44"/>
      <c r="J4" s="41"/>
      <c r="K4" s="41"/>
      <c r="L4" s="41"/>
      <c r="M4" s="42"/>
    </row>
    <row r="5" spans="1:39" s="16" customFormat="1" ht="53.25" customHeight="1" x14ac:dyDescent="0.3">
      <c r="A5" s="12" t="s">
        <v>5</v>
      </c>
      <c r="B5" s="2" t="s">
        <v>6</v>
      </c>
      <c r="C5" s="6" t="s">
        <v>51</v>
      </c>
      <c r="D5" s="1" t="s">
        <v>7</v>
      </c>
      <c r="E5" s="1" t="s">
        <v>8</v>
      </c>
      <c r="F5" s="1" t="s">
        <v>9</v>
      </c>
      <c r="G5" s="1" t="s">
        <v>10</v>
      </c>
      <c r="H5" s="1" t="s">
        <v>11</v>
      </c>
      <c r="I5" s="1" t="s">
        <v>12</v>
      </c>
      <c r="J5" s="1" t="s">
        <v>13</v>
      </c>
      <c r="K5" s="1" t="s">
        <v>14</v>
      </c>
      <c r="L5" s="1" t="s">
        <v>46</v>
      </c>
      <c r="M5" s="1" t="s">
        <v>15</v>
      </c>
      <c r="N5" s="4" t="s">
        <v>16</v>
      </c>
      <c r="O5" s="3"/>
      <c r="P5" s="3"/>
      <c r="Q5" s="12" t="s">
        <v>17</v>
      </c>
      <c r="R5" s="12" t="s">
        <v>28</v>
      </c>
      <c r="S5" s="12" t="s">
        <v>18</v>
      </c>
      <c r="T5" s="12" t="s">
        <v>19</v>
      </c>
      <c r="U5" s="12" t="s">
        <v>20</v>
      </c>
      <c r="V5" s="12" t="s">
        <v>21</v>
      </c>
      <c r="W5" s="12" t="s">
        <v>22</v>
      </c>
      <c r="X5" s="12" t="s">
        <v>23</v>
      </c>
      <c r="Y5" s="12" t="s">
        <v>24</v>
      </c>
      <c r="Z5" s="9" t="s">
        <v>31</v>
      </c>
      <c r="AA5" s="9" t="s">
        <v>32</v>
      </c>
      <c r="AB5" s="9" t="s">
        <v>33</v>
      </c>
      <c r="AC5" s="11" t="s">
        <v>34</v>
      </c>
      <c r="AD5" s="11" t="s">
        <v>35</v>
      </c>
      <c r="AE5" s="11" t="s">
        <v>36</v>
      </c>
      <c r="AF5" s="11" t="s">
        <v>37</v>
      </c>
      <c r="AG5" s="11" t="s">
        <v>38</v>
      </c>
      <c r="AH5" s="11" t="s">
        <v>39</v>
      </c>
      <c r="AI5" s="11" t="s">
        <v>40</v>
      </c>
      <c r="AJ5" s="11" t="s">
        <v>41</v>
      </c>
      <c r="AK5" s="11" t="s">
        <v>42</v>
      </c>
      <c r="AL5" s="11" t="s">
        <v>43</v>
      </c>
      <c r="AM5" s="11" t="s">
        <v>44</v>
      </c>
    </row>
    <row r="6" spans="1:39" s="16" customFormat="1" ht="51" customHeight="1" thickBot="1" x14ac:dyDescent="0.35">
      <c r="A6" s="12"/>
      <c r="B6" s="2"/>
      <c r="C6" s="5"/>
      <c r="D6" s="1"/>
      <c r="E6" s="1"/>
      <c r="F6" s="1"/>
      <c r="G6" s="1"/>
      <c r="H6" s="1"/>
      <c r="I6" s="1"/>
      <c r="J6" s="1"/>
      <c r="K6" s="1"/>
      <c r="L6" s="1"/>
      <c r="M6" s="1"/>
      <c r="N6" s="35" t="s">
        <v>25</v>
      </c>
      <c r="O6" s="14" t="s">
        <v>26</v>
      </c>
      <c r="P6" s="14" t="s">
        <v>27</v>
      </c>
      <c r="Q6" s="12"/>
      <c r="R6" s="12"/>
      <c r="S6" s="12"/>
      <c r="T6" s="12"/>
      <c r="U6" s="12"/>
      <c r="V6" s="12"/>
      <c r="W6" s="12"/>
      <c r="X6" s="12"/>
      <c r="Y6" s="12"/>
      <c r="Z6" s="8"/>
      <c r="AA6" s="8"/>
      <c r="AB6" s="8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</row>
    <row r="7" spans="1:39" ht="28.2" x14ac:dyDescent="0.3">
      <c r="A7" s="20" t="s">
        <v>29</v>
      </c>
      <c r="B7" s="34" t="s">
        <v>29</v>
      </c>
      <c r="C7" s="45">
        <v>116</v>
      </c>
      <c r="D7" s="46">
        <v>17000360380</v>
      </c>
      <c r="E7" s="37"/>
      <c r="F7" s="37"/>
      <c r="G7" s="37"/>
      <c r="H7" s="38" t="s">
        <v>0</v>
      </c>
      <c r="I7" s="37" t="s">
        <v>30</v>
      </c>
      <c r="J7" s="37">
        <v>1.2200000000000001E-2</v>
      </c>
      <c r="K7" s="37">
        <v>1.2200000000000001E-2</v>
      </c>
      <c r="L7" s="40">
        <v>1</v>
      </c>
      <c r="M7" s="38" t="s">
        <v>4</v>
      </c>
      <c r="N7" s="36"/>
      <c r="O7" s="20"/>
      <c r="P7" s="20"/>
      <c r="Q7" s="15">
        <v>2239</v>
      </c>
      <c r="R7" s="32"/>
      <c r="S7" s="21"/>
      <c r="T7" s="31"/>
      <c r="U7" s="20"/>
      <c r="V7" s="31"/>
      <c r="W7" s="31"/>
      <c r="X7" s="31"/>
      <c r="Y7" s="33"/>
      <c r="Z7" s="23"/>
      <c r="AA7" s="24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6"/>
    </row>
    <row r="8" spans="1:39" ht="28.2" x14ac:dyDescent="0.3">
      <c r="A8" s="20" t="s">
        <v>29</v>
      </c>
      <c r="B8" s="34" t="s">
        <v>29</v>
      </c>
      <c r="C8" s="45">
        <v>117</v>
      </c>
      <c r="D8" s="46">
        <v>17000110266</v>
      </c>
      <c r="E8" s="37"/>
      <c r="F8" s="37"/>
      <c r="G8" s="37"/>
      <c r="H8" s="38" t="s">
        <v>0</v>
      </c>
      <c r="I8" s="37" t="s">
        <v>48</v>
      </c>
      <c r="J8" s="39">
        <v>0.63970000000000005</v>
      </c>
      <c r="K8" s="39">
        <v>0.63970000000000005</v>
      </c>
      <c r="L8" s="40">
        <v>1</v>
      </c>
      <c r="M8" s="38" t="s">
        <v>1</v>
      </c>
      <c r="N8" s="36"/>
      <c r="O8" s="20"/>
      <c r="P8" s="20"/>
      <c r="Q8" s="15">
        <v>2239</v>
      </c>
      <c r="R8" s="32"/>
      <c r="S8" s="21"/>
      <c r="T8" s="31"/>
      <c r="U8" s="20"/>
      <c r="V8" s="31"/>
      <c r="W8" s="31"/>
      <c r="X8" s="31"/>
      <c r="Y8" s="33"/>
      <c r="Z8" s="27"/>
      <c r="AA8" s="28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30"/>
    </row>
    <row r="9" spans="1:39" ht="28.2" x14ac:dyDescent="0.3">
      <c r="A9" s="20" t="s">
        <v>29</v>
      </c>
      <c r="B9" s="34" t="s">
        <v>29</v>
      </c>
      <c r="C9" s="45">
        <v>118</v>
      </c>
      <c r="D9" s="37">
        <v>17000120584</v>
      </c>
      <c r="E9" s="37"/>
      <c r="F9" s="37"/>
      <c r="G9" s="37"/>
      <c r="H9" s="38" t="s">
        <v>0</v>
      </c>
      <c r="I9" s="37" t="s">
        <v>49</v>
      </c>
      <c r="J9" s="39">
        <v>7.2700000000000001E-2</v>
      </c>
      <c r="K9" s="39">
        <v>7.2700000000000001E-2</v>
      </c>
      <c r="L9" s="40">
        <v>1</v>
      </c>
      <c r="M9" s="38" t="s">
        <v>2</v>
      </c>
      <c r="N9" s="36"/>
      <c r="O9" s="15"/>
      <c r="P9" s="20"/>
      <c r="Q9" s="15">
        <v>11589</v>
      </c>
      <c r="R9" s="32"/>
      <c r="S9" s="21"/>
      <c r="T9" s="31"/>
      <c r="U9" s="20"/>
      <c r="V9" s="31"/>
      <c r="W9" s="31"/>
      <c r="X9" s="31"/>
      <c r="Y9" s="33"/>
      <c r="Z9" s="27"/>
      <c r="AA9" s="28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30"/>
    </row>
    <row r="10" spans="1:39" ht="28.2" x14ac:dyDescent="0.3">
      <c r="A10" s="20" t="s">
        <v>29</v>
      </c>
      <c r="B10" s="34" t="s">
        <v>29</v>
      </c>
      <c r="C10" s="45">
        <v>119</v>
      </c>
      <c r="D10" s="37">
        <v>17000120781</v>
      </c>
      <c r="E10" s="37"/>
      <c r="F10" s="37"/>
      <c r="G10" s="37"/>
      <c r="H10" s="38" t="s">
        <v>3</v>
      </c>
      <c r="I10" s="37" t="s">
        <v>50</v>
      </c>
      <c r="J10" s="39">
        <v>5.57E-2</v>
      </c>
      <c r="K10" s="39">
        <v>5.57E-2</v>
      </c>
      <c r="L10" s="40">
        <v>1</v>
      </c>
      <c r="M10" s="38" t="s">
        <v>2</v>
      </c>
      <c r="N10" s="36"/>
      <c r="O10" s="15"/>
      <c r="P10" s="20"/>
      <c r="Q10" s="15">
        <v>10731</v>
      </c>
      <c r="R10" s="32"/>
      <c r="S10" s="21"/>
      <c r="T10" s="31"/>
      <c r="U10" s="20"/>
      <c r="V10" s="31"/>
      <c r="W10" s="31"/>
      <c r="X10" s="31"/>
      <c r="Y10" s="33"/>
      <c r="Z10" s="27"/>
      <c r="AA10" s="28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30"/>
    </row>
    <row r="11" spans="1:39" ht="36" customHeight="1" x14ac:dyDescent="0.3">
      <c r="C11" s="41"/>
      <c r="D11" s="41"/>
      <c r="E11" s="41"/>
      <c r="F11" s="41"/>
      <c r="G11" s="41"/>
      <c r="H11" s="42"/>
      <c r="I11" s="41"/>
      <c r="J11" s="41"/>
      <c r="K11" s="41"/>
      <c r="L11" s="41"/>
      <c r="M11" s="42"/>
    </row>
    <row r="12" spans="1:39" ht="23.25" customHeight="1" x14ac:dyDescent="0.3">
      <c r="C12" s="13" t="s">
        <v>52</v>
      </c>
      <c r="D12" s="13"/>
      <c r="E12" s="13"/>
      <c r="F12" s="13"/>
      <c r="G12" s="13"/>
      <c r="H12" s="13"/>
      <c r="I12" s="47"/>
      <c r="J12" s="47"/>
      <c r="K12" s="47"/>
      <c r="L12" s="47" t="s">
        <v>53</v>
      </c>
      <c r="M12" s="48"/>
    </row>
  </sheetData>
  <sortState xmlns:xlrd2="http://schemas.microsoft.com/office/spreadsheetml/2017/richdata2" ref="D7:M10">
    <sortCondition ref="I7:I10"/>
  </sortState>
  <mergeCells count="40">
    <mergeCell ref="R5:R6"/>
    <mergeCell ref="AH5:AH6"/>
    <mergeCell ref="AK5:AK6"/>
    <mergeCell ref="W5:W6"/>
    <mergeCell ref="AG5:AG6"/>
    <mergeCell ref="T5:T6"/>
    <mergeCell ref="U5:U6"/>
    <mergeCell ref="V5:V6"/>
    <mergeCell ref="C3:M3"/>
    <mergeCell ref="K1:M1"/>
    <mergeCell ref="C5:C6"/>
    <mergeCell ref="N5:P5"/>
    <mergeCell ref="A5:A6"/>
    <mergeCell ref="B5:B6"/>
    <mergeCell ref="D5:D6"/>
    <mergeCell ref="E5:E6"/>
    <mergeCell ref="F5:F6"/>
    <mergeCell ref="G5:G6"/>
    <mergeCell ref="H5:H6"/>
    <mergeCell ref="I5:I6"/>
    <mergeCell ref="J5:J6"/>
    <mergeCell ref="K5:K6"/>
    <mergeCell ref="M5:M6"/>
    <mergeCell ref="L5:L6"/>
    <mergeCell ref="C12:H12"/>
    <mergeCell ref="X5:X6"/>
    <mergeCell ref="Y5:Y6"/>
    <mergeCell ref="AL5:AL6"/>
    <mergeCell ref="AM5:AM6"/>
    <mergeCell ref="Z5:Z6"/>
    <mergeCell ref="AA5:AA6"/>
    <mergeCell ref="AB5:AB6"/>
    <mergeCell ref="AC5:AC6"/>
    <mergeCell ref="AD5:AD6"/>
    <mergeCell ref="AE5:AE6"/>
    <mergeCell ref="AF5:AF6"/>
    <mergeCell ref="Q5:Q6"/>
    <mergeCell ref="S5:S6"/>
    <mergeCell ref="AI5:AI6"/>
    <mergeCell ref="AJ5:AJ6"/>
  </mergeCells>
  <conditionalFormatting sqref="J5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LPD_pielikums</vt:lpstr>
      <vt:lpstr>LPD_pielikums!Drukāt_virsrakstus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Sintija Biša</cp:lastModifiedBy>
  <cp:lastPrinted>2023-03-20T13:19:32Z</cp:lastPrinted>
  <dcterms:created xsi:type="dcterms:W3CDTF">2016-04-05T09:43:41Z</dcterms:created>
  <dcterms:modified xsi:type="dcterms:W3CDTF">2023-03-31T05:25:35Z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</Properties>
</file>